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eeb0c7217045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id Tracker" sheetId="1" r:id="R5dbec384f7964a96"/>
    <x:sheet xmlns:r="http://schemas.openxmlformats.org/officeDocument/2006/relationships" name="Lists" sheetId="2" r:id="Rf0f90e7904584d61"/>
    <x:sheet xmlns:r="http://schemas.openxmlformats.org/officeDocument/2006/relationships" name="Instructions" sheetId="3" r:id="R5041a8baf0a2425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mm/dd/yyyy"/>
    <x:numFmt numFmtId="201" formatCode="$#,##0"/>
    <x:numFmt numFmtId="202" formatCode="0"/>
  </x:numFmts>
  <x:fonts count="4">
    <x:font>
      <x:sz val="11"/>
      <x:name val="Carlito"/>
    </x:font>
    <x:font>
      <x:b/>
      <x:sz val="11"/>
      <x:color rgb="FFFFFFFF"/>
      <x:name val="Carlito"/>
    </x:font>
    <x:font>
      <x:b/>
      <x:sz val="18"/>
      <x:color rgb="FF111827"/>
      <x:name val="Carlito"/>
    </x:font>
    <x:font>
      <x:b/>
      <x:sz val="11"/>
      <x:color rgb="FF1D4ED8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FF111827"/>
      </x:patternFill>
    </x:fill>
    <x:fill>
      <x:patternFill patternType="solid">
        <x:fgColor rgb="FFDBEAFE"/>
      </x:patternFill>
    </x:fill>
  </x:fills>
  <x:borders count="5">
    <x:border/>
    <x:border/>
    <x:border>
      <x:bottom/>
    </x:border>
    <x:border>
      <x:top/>
      <x:bottom/>
    </x:border>
    <x:border>
      <x:top/>
    </x:border>
  </x:borders>
  <x:cellStyleXfs count="1">
    <x:xf numFmtId="0" fontId="0" fillId="0" borderId="0"/>
  </x:cellStyleXfs>
  <x:cellXfs count="33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202" fontId="0" fillId="0" borderId="0" xfId="0" applyNumberFormat="1" applyFont="1" applyFill="1" applyBorder="1" applyAlignment="1">
      <x:alignment wrapText="1"/>
    </x:xf>
    <x:xf numFmtId="202" fontId="0" fillId="0" borderId="1" xfId="0" applyNumberFormat="1" applyFont="1" applyFill="1" applyBorder="1" applyAlignment="1">
      <x:alignment wrapText="1"/>
    </x:xf>
    <x:xf numFmtId="0" fontId="2" fillId="0" borderId="0" xfId="0" applyNumberFormat="1" applyFont="1" applyFill="1" applyBorder="1" applyAlignment="1">
      <x:alignment wrapText="1"/>
    </x:xf>
    <x:xf numFmtId="0" fontId="3" fillId="3" borderId="0" xfId="0" applyNumberFormat="1" applyFont="1" applyFill="1" applyBorder="1" applyAlignment="1">
      <x:alignment wrapText="1"/>
    </x:xf>
    <x:xf numFmtId="0" fontId="2" fillId="0" borderId="1" xfId="0" applyNumberFormat="1" applyFont="1" applyFill="1" applyBorder="1" applyAlignment="1">
      <x:alignment wrapText="1"/>
    </x:xf>
    <x:xf numFmtId="0" fontId="3" fillId="3" borderId="1" xfId="0" applyNumberFormat="1" applyFont="1" applyFill="1" applyBorder="1" applyAlignment="1">
      <x:alignment wrapText="1"/>
    </x:xf>
    <x:xf numFmtId="0" fontId="0" fillId="0" borderId="2" xfId="0" applyNumberFormat="1" applyFont="1" applyFill="1" applyBorder="1"/>
    <x:xf numFmtId="0" fontId="0" fillId="0" borderId="3" xfId="0" applyNumberFormat="1" applyFont="1" applyFill="1" applyBorder="1"/>
    <x:xf numFmtId="0" fontId="0" fillId="0" borderId="4" xfId="0" applyNumberFormat="1" applyFont="1" applyFill="1" applyBorder="1"/>
  </x:cellXfs>
  <x:cellStyles count="1">
    <x:cellStyle name="Normal" xfId="0"/>
  </x:cellStyles>
  <x:dxfs count="4">
    <x:dxf>
      <x:font>
        <x:b/>
        <x:color rgb="FF991B1B"/>
      </x:font>
      <x:fill>
        <x:patternFill patternType="solid">
          <x:bgColor rgb="FFFEE2E2"/>
        </x:patternFill>
      </x:fill>
    </x:dxf>
    <x:dxf>
      <x:font>
        <x:color rgb="FF166534"/>
      </x:font>
      <x:fill>
        <x:patternFill patternType="solid">
          <x:bgColor rgb="FFDCFCE7"/>
        </x:patternFill>
      </x:fill>
    </x:dxf>
    <x:dxf>
      <x:font>
        <x:color rgb="FF6B7280"/>
      </x:font>
      <x:fill>
        <x:patternFill patternType="solid">
          <x:bgColor rgb="FFF3F4F6"/>
        </x:patternFill>
      </x:fill>
    </x:dxf>
    <x:dxf>
      <x:font>
        <x:b/>
        <x:color rgb="FF92400E"/>
      </x:font>
      <x:fill>
        <x:patternFill patternType="solid">
          <x:bgColor rgb="FFFEF3C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b98c123dc84b17" /><Relationship Type="http://schemas.openxmlformats.org/officeDocument/2006/relationships/theme" Target="/xl/theme/theme1.xml" Id="Rb02c000e1567485f" /><Relationship Type="http://schemas.openxmlformats.org/officeDocument/2006/relationships/sharedStrings" Target="/xl/sharedStrings.xml" Id="R2f2f8d61ecff4ecf" /><Relationship Type="http://schemas.openxmlformats.org/officeDocument/2006/relationships/worksheet" Target="/xl/worksheets/sheet1.xml" Id="R5dbec384f7964a96" /><Relationship Type="http://schemas.openxmlformats.org/officeDocument/2006/relationships/worksheet" Target="/xl/worksheets/sheet2.xml" Id="Rf0f90e7904584d61" /><Relationship Type="http://schemas.openxmlformats.org/officeDocument/2006/relationships/worksheet" Target="/xl/worksheets/sheet3.xml" Id="R5041a8baf0a24256" /></Relationships>
</file>

<file path=xl/tables/table1.xml><?xml version="1.0" encoding="utf-8"?>
<x:table xmlns:x="http://schemas.openxmlformats.org/spreadsheetml/2006/main" id="1" name="BidTrackerTable" displayName="BidTrackerTable" ref="A1:O101" headerRowCount="1">
  <x:tableColumns count="15">
    <x:tableColumn id="1" name="Project Name"/>
    <x:tableColumn id="2" name="Trade/Scope"/>
    <x:tableColumn id="3" name="Subcontractor"/>
    <x:tableColumn id="4" name="Contact Name"/>
    <x:tableColumn id="5" name="Email"/>
    <x:tableColumn id="6" name="Phone"/>
    <x:tableColumn id="7" name="Invite Sent"/>
    <x:tableColumn id="8" name="Bid Due"/>
    <x:tableColumn id="9" name="Response Status"/>
    <x:tableColumn id="10" name="Bid Amount"/>
    <x:tableColumn id="11" name="Follow-Up Date"/>
    <x:tableColumn id="12" name="Days Until Due"/>
    <x:tableColumn id="13" name="Follow-Up Needed"/>
    <x:tableColumn id="14" name="Award Status"/>
    <x:tableColumn id="15" name="Notes"/>
  </x:tableColumns>
  <x:tableStyleInfo name="TableStyleMedium2" showRowStripes="1"/>
</x:table>
</file>

<file path=xl/tables/table2.xml><?xml version="1.0" encoding="utf-8"?>
<x:table xmlns:x="http://schemas.openxmlformats.org/spreadsheetml/2006/main" id="2" name="StatusListsTable" displayName="StatusListsTable" ref="A1:C9" headerRowCount="1">
  <x:tableColumns count="3">
    <x:tableColumn id="1" name="Response Status"/>
    <x:tableColumn id="2" name="Award Status"/>
    <x:tableColumn id="3" name="Quick Not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f89c36d04b974009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0a35185c45d94dd0" /></Relationships>
</file>

<file path=xl/worksheets/sheet1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8" hidden="0" customWidth="1"/>
    <x:col min="3" max="3" width="22" hidden="0" customWidth="1"/>
    <x:col min="4" max="4" width="18" hidden="0" customWidth="1"/>
    <x:col min="5" max="5" width="26" hidden="0" customWidth="1"/>
    <x:col min="6" max="6" width="14" hidden="0" customWidth="1"/>
    <x:col min="7" max="7" width="14" hidden="0" customWidth="1"/>
    <x:col min="8" max="8" width="14" hidden="0" customWidth="1"/>
    <x:col min="9" max="9" width="18" hidden="0" customWidth="1"/>
    <x:col min="10" max="10" width="14" hidden="0" customWidth="1"/>
    <x:col min="11" max="11" width="16" hidden="0" customWidth="1"/>
    <x:col min="12" max="12" width="14" hidden="0" customWidth="1"/>
    <x:col min="13" max="13" width="18" hidden="0" customWidth="1"/>
    <x:col min="14" max="14" width="16" hidden="0" customWidth="1"/>
    <x:col min="15" max="15" width="34" hidden="0" customWidth="1"/>
    <x:col min="17" max="17" width="20" hidden="0" customWidth="1"/>
    <x:col min="18" max="18" width="20" hidden="0" customWidth="1"/>
  </x:cols>
  <x:sheetData>
    <x:row r="1">
      <x:c r="A1" s="16" t="str">
        <x:v>Project Name</x:v>
      </x:c>
      <x:c r="B1" s="16" t="str">
        <x:v>Trade/Scope</x:v>
      </x:c>
      <x:c r="C1" s="16" t="str">
        <x:v>Subcontractor</x:v>
      </x:c>
      <x:c r="D1" s="16" t="str">
        <x:v>Contact Name</x:v>
      </x:c>
      <x:c r="E1" s="16" t="str">
        <x:v>Email</x:v>
      </x:c>
      <x:c r="F1" s="16" t="str">
        <x:v>Phone</x:v>
      </x:c>
      <x:c r="G1" s="16" t="str">
        <x:v>Invite Sent</x:v>
      </x:c>
      <x:c r="H1" s="16" t="str">
        <x:v>Bid Due</x:v>
      </x:c>
      <x:c r="I1" s="16" t="str">
        <x:v>Response Status</x:v>
      </x:c>
      <x:c r="J1" s="16" t="str">
        <x:v>Bid Amount</x:v>
      </x:c>
      <x:c r="K1" s="16" t="str">
        <x:v>Follow-Up Date</x:v>
      </x:c>
      <x:c r="L1" s="16" t="str">
        <x:v>Days Until Due</x:v>
      </x:c>
      <x:c r="M1" s="16" t="str">
        <x:v>Follow-Up Needed</x:v>
      </x:c>
      <x:c r="N1" s="16" t="str">
        <x:v>Award Status</x:v>
      </x:c>
      <x:c r="O1" s="16" t="str">
        <x:v>Notes</x:v>
      </x:c>
      <x:c r="Q1" s="5" t="str">
        <x:v>Summary</x:v>
      </x:c>
      <x:c r="R1" s="5" t="str">
        <x:v>Count</x:v>
      </x:c>
    </x:row>
    <x:row r="2">
      <x:c r="A2" s="17" t="str">
        <x:v>Example Project</x:v>
      </x:c>
      <x:c r="B2" s="17" t="str">
        <x:v>Electrical</x:v>
      </x:c>
      <x:c r="C2" s="17" t="str">
        <x:v>ABC Electric</x:v>
      </x:c>
      <x:c r="D2" s="17" t="str">
        <x:v>Jane Smith</x:v>
      </x:c>
      <x:c r="E2" s="17" t="str">
        <x:v>jane@example.com</x:v>
      </x:c>
      <x:c r="F2" s="17" t="str">
        <x:v>555-0101</x:v>
      </x:c>
      <x:c r="G2" s="20" t="n">
        <x:v>46192.809532604166</x:v>
      </x:c>
      <x:c r="H2" s="20" t="n">
        <x:v>46202.809532604166</x:v>
      </x:c>
      <x:c r="I2" s="17" t="str">
        <x:v>Invited</x:v>
      </x:c>
      <x:c r="J2" s="22"/>
      <x:c r="K2" s="20" t="n">
        <x:v>46195.809532604166</x:v>
      </x:c>
      <x:c r="L2" s="24" t="n">
        <x:f>IF(H2="","",H2-TODAY())</x:f>
        <x:v>10.809532604165724</x:v>
      </x:c>
      <x:c r="M2" s="17" t="str">
        <x:f>IF(AND(I2&lt;&gt;"Submitted",I2&lt;&gt;"Declined",K2&lt;&gt;"",K2&lt;=TODAY()),"Yes","No")</x:f>
        <x:v>No</x:v>
      </x:c>
      <x:c r="N2" s="17" t="str">
        <x:v>Not Awarded</x:v>
      </x:c>
      <x:c r="O2" s="17" t="str">
        <x:v>Waiting on confirmation</x:v>
      </x:c>
      <x:c r="Q2" s="30" t="str">
        <x:v>Total Invitations</x:v>
      </x:c>
      <x:c r="R2" s="30" t="n">
        <x:f>COUNTA(C2:C101)</x:f>
        <x:v>100</x:v>
      </x:c>
    </x:row>
    <x:row r="3">
      <x:c r="A3" s="17" t="str">
        <x:v>Example Project</x:v>
      </x:c>
      <x:c r="B3" s="17" t="str">
        <x:v>HVAC</x:v>
      </x:c>
      <x:c r="C3" s="17" t="str">
        <x:v>Comfort Mechanical</x:v>
      </x:c>
      <x:c r="D3" s="17" t="str">
        <x:v>Mike Johnson</x:v>
      </x:c>
      <x:c r="E3" s="17" t="str">
        <x:v>mike@example.com</x:v>
      </x:c>
      <x:c r="F3" s="17" t="str">
        <x:v>555-0102</x:v>
      </x:c>
      <x:c r="G3" s="20" t="n">
        <x:v>46192.809532604166</x:v>
      </x:c>
      <x:c r="H3" s="20" t="n">
        <x:v>46202.809532604166</x:v>
      </x:c>
      <x:c r="I3" s="17" t="str">
        <x:v>Bidding</x:v>
      </x:c>
      <x:c r="J3" s="22"/>
      <x:c r="K3" s="20" t="n">
        <x:v>46197.809532604166</x:v>
      </x:c>
      <x:c r="L3" s="24" t="n">
        <x:f>IF(H3="","",H3-TODAY())</x:f>
        <x:v>10.809532604165724</x:v>
      </x:c>
      <x:c r="M3" s="17" t="str">
        <x:f>IF(AND(I3&lt;&gt;"Submitted",I3&lt;&gt;"Declined",K3&lt;&gt;"",K3&lt;=TODAY()),"Yes","No")</x:f>
        <x:v>No</x:v>
      </x:c>
      <x:c r="N3" s="17" t="str">
        <x:v>Not Awarded</x:v>
      </x:c>
      <x:c r="O3" s="17" t="str">
        <x:v>Requested addendum clarification</x:v>
      </x:c>
      <x:c r="Q3" s="31" t="str">
        <x:v>Submitted</x:v>
      </x:c>
      <x:c r="R3" s="31" t="n">
        <x:f>COUNTIF(I2:I101,"Submitted")</x:f>
        <x:v>1</x:v>
      </x:c>
    </x:row>
    <x:row r="4">
      <x:c r="A4" s="17" t="str">
        <x:v>Example Project</x:v>
      </x:c>
      <x:c r="B4" s="17" t="str">
        <x:v>Concrete</x:v>
      </x:c>
      <x:c r="C4" s="17" t="str">
        <x:v>Solid Form Concrete</x:v>
      </x:c>
      <x:c r="D4" s="17" t="str">
        <x:v>Sara Lee</x:v>
      </x:c>
      <x:c r="E4" s="17" t="str">
        <x:v>sara@example.com</x:v>
      </x:c>
      <x:c r="F4" s="17" t="str">
        <x:v>555-0103</x:v>
      </x:c>
      <x:c r="G4" s="20" t="n">
        <x:v>46192.809532604166</x:v>
      </x:c>
      <x:c r="H4" s="20" t="n">
        <x:v>46200.809532604166</x:v>
      </x:c>
      <x:c r="I4" s="17" t="str">
        <x:v>Submitted</x:v>
      </x:c>
      <x:c r="J4" s="22" t="n">
        <x:v>48500</x:v>
      </x:c>
      <x:c r="K4" s="20" t="n">
        <x:v>46194.809532604166</x:v>
      </x:c>
      <x:c r="L4" s="24" t="n">
        <x:f>IF(H4="","",H4-TODAY())</x:f>
        <x:v>8.809532604165724</x:v>
      </x:c>
      <x:c r="M4" s="17" t="str">
        <x:f>IF(AND(I4&lt;&gt;"Submitted",I4&lt;&gt;"Declined",K4&lt;&gt;"",K4&lt;=TODAY()),"Yes","No")</x:f>
        <x:v>No</x:v>
      </x:c>
      <x:c r="N4" s="17" t="str">
        <x:v>Pending Review</x:v>
      </x:c>
      <x:c r="O4" s="17" t="str">
        <x:v>Includes exclusions</x:v>
      </x:c>
      <x:c r="Q4" s="31" t="str">
        <x:v>Bidding</x:v>
      </x:c>
      <x:c r="R4" s="31" t="n">
        <x:f>COUNTIF(I2:I101,"Bidding")</x:f>
        <x:v>1</x:v>
      </x:c>
    </x:row>
    <x:row r="5">
      <x:c r="A5" s="17" t="str"/>
      <x:c r="B5" s="17" t="str"/>
      <x:c r="C5" s="17" t="str"/>
      <x:c r="D5" s="17" t="str"/>
      <x:c r="E5" s="17" t="str"/>
      <x:c r="F5" s="17" t="str"/>
      <x:c r="G5" s="20" t="str"/>
      <x:c r="H5" s="20" t="str"/>
      <x:c r="I5" s="17" t="str"/>
      <x:c r="J5" s="22" t="str"/>
      <x:c r="K5" s="20" t="str"/>
      <x:c r="L5" s="24" t="str">
        <x:f>IF(H5="","",H5-TODAY())</x:f>
      </x:c>
      <x:c r="M5" s="17" t="str">
        <x:f>IF(AND(I5&lt;&gt;"Submitted",I5&lt;&gt;"Declined",K5&lt;&gt;"",K5&lt;=TODAY()),"Yes","No")</x:f>
        <x:v>No</x:v>
      </x:c>
      <x:c r="N5" s="17" t="str"/>
      <x:c r="O5" s="17" t="str"/>
      <x:c r="Q5" s="31" t="str">
        <x:v>Declined</x:v>
      </x:c>
      <x:c r="R5" s="31" t="n">
        <x:f>COUNTIF(I2:I101,"Declined")</x:f>
        <x:v>0</x:v>
      </x:c>
    </x:row>
    <x:row r="6">
      <x:c r="A6" s="17" t="str"/>
      <x:c r="B6" s="17" t="str"/>
      <x:c r="C6" s="17" t="str"/>
      <x:c r="D6" s="17" t="str"/>
      <x:c r="E6" s="17" t="str"/>
      <x:c r="F6" s="17" t="str"/>
      <x:c r="G6" s="20" t="str"/>
      <x:c r="H6" s="20" t="str"/>
      <x:c r="I6" s="17" t="str"/>
      <x:c r="J6" s="22" t="str"/>
      <x:c r="K6" s="20" t="str"/>
      <x:c r="L6" s="24" t="str">
        <x:f>IF(H6="","",H6-TODAY())</x:f>
      </x:c>
      <x:c r="M6" s="17" t="str">
        <x:f>IF(AND(I6&lt;&gt;"Submitted",I6&lt;&gt;"Declined",K6&lt;&gt;"",K6&lt;=TODAY()),"Yes","No")</x:f>
        <x:v>No</x:v>
      </x:c>
      <x:c r="N6" s="17" t="str"/>
      <x:c r="O6" s="17" t="str"/>
      <x:c r="Q6" s="31" t="str">
        <x:v>Follow-Up Needed</x:v>
      </x:c>
      <x:c r="R6" s="31" t="n">
        <x:f>COUNTIF(M2:M101,"Yes")</x:f>
        <x:v>0</x:v>
      </x:c>
    </x:row>
    <x:row r="7">
      <x:c r="A7" s="17" t="str"/>
      <x:c r="B7" s="17" t="str"/>
      <x:c r="C7" s="17" t="str"/>
      <x:c r="D7" s="17" t="str"/>
      <x:c r="E7" s="17" t="str"/>
      <x:c r="F7" s="17" t="str"/>
      <x:c r="G7" s="20" t="str"/>
      <x:c r="H7" s="20" t="str"/>
      <x:c r="I7" s="17" t="str"/>
      <x:c r="J7" s="22" t="str"/>
      <x:c r="K7" s="20" t="str"/>
      <x:c r="L7" s="24" t="str">
        <x:f>IF(H7="","",H7-TODAY())</x:f>
      </x:c>
      <x:c r="M7" s="17" t="str">
        <x:f>IF(AND(I7&lt;&gt;"Submitted",I7&lt;&gt;"Declined",K7&lt;&gt;"",K7&lt;=TODAY()),"Yes","No")</x:f>
        <x:v>No</x:v>
      </x:c>
      <x:c r="N7" s="17" t="str"/>
      <x:c r="O7" s="17" t="str"/>
      <x:c r="Q7" s="32" t="str">
        <x:v>Awarded</x:v>
      </x:c>
      <x:c r="R7" s="32" t="n">
        <x:f>COUNTIF(N2:N101,"Awarded")</x:f>
        <x:v>0</x:v>
      </x:c>
    </x:row>
    <x:row r="8">
      <x:c r="A8" s="17" t="str"/>
      <x:c r="B8" s="17" t="str"/>
      <x:c r="C8" s="17" t="str"/>
      <x:c r="D8" s="17" t="str"/>
      <x:c r="E8" s="17" t="str"/>
      <x:c r="F8" s="17" t="str"/>
      <x:c r="G8" s="20" t="str"/>
      <x:c r="H8" s="20" t="str"/>
      <x:c r="I8" s="17" t="str"/>
      <x:c r="J8" s="22" t="str"/>
      <x:c r="K8" s="20" t="str"/>
      <x:c r="L8" s="24" t="str">
        <x:f>IF(H8="","",H8-TODAY())</x:f>
      </x:c>
      <x:c r="M8" s="17" t="str">
        <x:f>IF(AND(I8&lt;&gt;"Submitted",I8&lt;&gt;"Declined",K8&lt;&gt;"",K8&lt;=TODAY()),"Yes","No")</x:f>
        <x:v>No</x:v>
      </x:c>
      <x:c r="N8" s="17" t="str"/>
      <x:c r="O8" s="17" t="str"/>
    </x:row>
    <x:row r="9">
      <x:c r="A9" s="17" t="str"/>
      <x:c r="B9" s="17" t="str"/>
      <x:c r="C9" s="17" t="str"/>
      <x:c r="D9" s="17" t="str"/>
      <x:c r="E9" s="17" t="str"/>
      <x:c r="F9" s="17" t="str"/>
      <x:c r="G9" s="20" t="str"/>
      <x:c r="H9" s="20" t="str"/>
      <x:c r="I9" s="17" t="str"/>
      <x:c r="J9" s="22" t="str"/>
      <x:c r="K9" s="20" t="str"/>
      <x:c r="L9" s="24" t="str">
        <x:f>IF(H9="","",H9-TODAY())</x:f>
      </x:c>
      <x:c r="M9" s="17" t="str">
        <x:f>IF(AND(I9&lt;&gt;"Submitted",I9&lt;&gt;"Declined",K9&lt;&gt;"",K9&lt;=TODAY()),"Yes","No")</x:f>
        <x:v>No</x:v>
      </x:c>
      <x:c r="N9" s="17" t="str"/>
      <x:c r="O9" s="17" t="str"/>
    </x:row>
    <x:row r="10">
      <x:c r="A10" s="17" t="str"/>
      <x:c r="B10" s="17" t="str"/>
      <x:c r="C10" s="17" t="str"/>
      <x:c r="D10" s="17" t="str"/>
      <x:c r="E10" s="17" t="str"/>
      <x:c r="F10" s="17" t="str"/>
      <x:c r="G10" s="20" t="str"/>
      <x:c r="H10" s="20" t="str"/>
      <x:c r="I10" s="17" t="str"/>
      <x:c r="J10" s="22" t="str"/>
      <x:c r="K10" s="20" t="str"/>
      <x:c r="L10" s="24" t="str">
        <x:f>IF(H10="","",H10-TODAY())</x:f>
      </x:c>
      <x:c r="M10" s="17" t="str">
        <x:f>IF(AND(I10&lt;&gt;"Submitted",I10&lt;&gt;"Declined",K10&lt;&gt;"",K10&lt;=TODAY()),"Yes","No")</x:f>
        <x:v>No</x:v>
      </x:c>
      <x:c r="N10" s="17" t="str"/>
      <x:c r="O10" s="17" t="str"/>
    </x:row>
    <x:row r="11">
      <x:c r="A11" s="17" t="str"/>
      <x:c r="B11" s="17" t="str"/>
      <x:c r="C11" s="17" t="str"/>
      <x:c r="D11" s="17" t="str"/>
      <x:c r="E11" s="17" t="str"/>
      <x:c r="F11" s="17" t="str"/>
      <x:c r="G11" s="20" t="str"/>
      <x:c r="H11" s="20" t="str"/>
      <x:c r="I11" s="17" t="str"/>
      <x:c r="J11" s="22" t="str"/>
      <x:c r="K11" s="20" t="str"/>
      <x:c r="L11" s="24" t="str">
        <x:f>IF(H11="","",H11-TODAY())</x:f>
      </x:c>
      <x:c r="M11" s="17" t="str">
        <x:f>IF(AND(I11&lt;&gt;"Submitted",I11&lt;&gt;"Declined",K11&lt;&gt;"",K11&lt;=TODAY()),"Yes","No")</x:f>
        <x:v>No</x:v>
      </x:c>
      <x:c r="N11" s="17" t="str"/>
      <x:c r="O11" s="17" t="str"/>
    </x:row>
    <x:row r="12">
      <x:c r="A12" s="17" t="str"/>
      <x:c r="B12" s="17" t="str"/>
      <x:c r="C12" s="17" t="str"/>
      <x:c r="D12" s="17" t="str"/>
      <x:c r="E12" s="17" t="str"/>
      <x:c r="F12" s="17" t="str"/>
      <x:c r="G12" s="20" t="str"/>
      <x:c r="H12" s="20" t="str"/>
      <x:c r="I12" s="17" t="str"/>
      <x:c r="J12" s="22" t="str"/>
      <x:c r="K12" s="20" t="str"/>
      <x:c r="L12" s="24" t="str">
        <x:f>IF(H12="","",H12-TODAY())</x:f>
      </x:c>
      <x:c r="M12" s="17" t="str">
        <x:f>IF(AND(I12&lt;&gt;"Submitted",I12&lt;&gt;"Declined",K12&lt;&gt;"",K12&lt;=TODAY()),"Yes","No")</x:f>
        <x:v>No</x:v>
      </x:c>
      <x:c r="N12" s="17" t="str"/>
      <x:c r="O12" s="17" t="str"/>
    </x:row>
    <x:row r="13">
      <x:c r="A13" s="17" t="str"/>
      <x:c r="B13" s="17" t="str"/>
      <x:c r="C13" s="17" t="str"/>
      <x:c r="D13" s="17" t="str"/>
      <x:c r="E13" s="17" t="str"/>
      <x:c r="F13" s="17" t="str"/>
      <x:c r="G13" s="20" t="str"/>
      <x:c r="H13" s="20" t="str"/>
      <x:c r="I13" s="17" t="str"/>
      <x:c r="J13" s="22" t="str"/>
      <x:c r="K13" s="20" t="str"/>
      <x:c r="L13" s="24" t="str">
        <x:f>IF(H13="","",H13-TODAY())</x:f>
      </x:c>
      <x:c r="M13" s="17" t="str">
        <x:f>IF(AND(I13&lt;&gt;"Submitted",I13&lt;&gt;"Declined",K13&lt;&gt;"",K13&lt;=TODAY()),"Yes","No")</x:f>
        <x:v>No</x:v>
      </x:c>
      <x:c r="N13" s="17" t="str"/>
      <x:c r="O13" s="17" t="str"/>
    </x:row>
    <x:row r="14">
      <x:c r="A14" s="17" t="str"/>
      <x:c r="B14" s="17" t="str"/>
      <x:c r="C14" s="17" t="str"/>
      <x:c r="D14" s="17" t="str"/>
      <x:c r="E14" s="17" t="str"/>
      <x:c r="F14" s="17" t="str"/>
      <x:c r="G14" s="20" t="str"/>
      <x:c r="H14" s="20" t="str"/>
      <x:c r="I14" s="17" t="str"/>
      <x:c r="J14" s="22" t="str"/>
      <x:c r="K14" s="20" t="str"/>
      <x:c r="L14" s="24" t="str">
        <x:f>IF(H14="","",H14-TODAY())</x:f>
      </x:c>
      <x:c r="M14" s="17" t="str">
        <x:f>IF(AND(I14&lt;&gt;"Submitted",I14&lt;&gt;"Declined",K14&lt;&gt;"",K14&lt;=TODAY()),"Yes","No")</x:f>
        <x:v>No</x:v>
      </x:c>
      <x:c r="N14" s="17" t="str"/>
      <x:c r="O14" s="17" t="str"/>
    </x:row>
    <x:row r="15">
      <x:c r="A15" s="17" t="str"/>
      <x:c r="B15" s="17" t="str"/>
      <x:c r="C15" s="17" t="str"/>
      <x:c r="D15" s="17" t="str"/>
      <x:c r="E15" s="17" t="str"/>
      <x:c r="F15" s="17" t="str"/>
      <x:c r="G15" s="20" t="str"/>
      <x:c r="H15" s="20" t="str"/>
      <x:c r="I15" s="17" t="str"/>
      <x:c r="J15" s="22" t="str"/>
      <x:c r="K15" s="20" t="str"/>
      <x:c r="L15" s="24" t="str">
        <x:f>IF(H15="","",H15-TODAY())</x:f>
      </x:c>
      <x:c r="M15" s="17" t="str">
        <x:f>IF(AND(I15&lt;&gt;"Submitted",I15&lt;&gt;"Declined",K15&lt;&gt;"",K15&lt;=TODAY()),"Yes","No")</x:f>
        <x:v>No</x:v>
      </x:c>
      <x:c r="N15" s="17" t="str"/>
      <x:c r="O15" s="17" t="str"/>
    </x:row>
    <x:row r="16">
      <x:c r="A16" s="17" t="str"/>
      <x:c r="B16" s="17" t="str"/>
      <x:c r="C16" s="17" t="str"/>
      <x:c r="D16" s="17" t="str"/>
      <x:c r="E16" s="17" t="str"/>
      <x:c r="F16" s="17" t="str"/>
      <x:c r="G16" s="20" t="str"/>
      <x:c r="H16" s="20" t="str"/>
      <x:c r="I16" s="17" t="str"/>
      <x:c r="J16" s="22" t="str"/>
      <x:c r="K16" s="20" t="str"/>
      <x:c r="L16" s="24" t="str">
        <x:f>IF(H16="","",H16-TODAY())</x:f>
      </x:c>
      <x:c r="M16" s="17" t="str">
        <x:f>IF(AND(I16&lt;&gt;"Submitted",I16&lt;&gt;"Declined",K16&lt;&gt;"",K16&lt;=TODAY()),"Yes","No")</x:f>
        <x:v>No</x:v>
      </x:c>
      <x:c r="N16" s="17" t="str"/>
      <x:c r="O16" s="17" t="str"/>
    </x:row>
    <x:row r="17">
      <x:c r="A17" s="17" t="str"/>
      <x:c r="B17" s="17" t="str"/>
      <x:c r="C17" s="17" t="str"/>
      <x:c r="D17" s="17" t="str"/>
      <x:c r="E17" s="17" t="str"/>
      <x:c r="F17" s="17" t="str"/>
      <x:c r="G17" s="20" t="str"/>
      <x:c r="H17" s="20" t="str"/>
      <x:c r="I17" s="17" t="str"/>
      <x:c r="J17" s="22" t="str"/>
      <x:c r="K17" s="20" t="str"/>
      <x:c r="L17" s="24" t="str">
        <x:f>IF(H17="","",H17-TODAY())</x:f>
      </x:c>
      <x:c r="M17" s="17" t="str">
        <x:f>IF(AND(I17&lt;&gt;"Submitted",I17&lt;&gt;"Declined",K17&lt;&gt;"",K17&lt;=TODAY()),"Yes","No")</x:f>
        <x:v>No</x:v>
      </x:c>
      <x:c r="N17" s="17" t="str"/>
      <x:c r="O17" s="17" t="str"/>
    </x:row>
    <x:row r="18">
      <x:c r="A18" s="17" t="str"/>
      <x:c r="B18" s="17" t="str"/>
      <x:c r="C18" s="17" t="str"/>
      <x:c r="D18" s="17" t="str"/>
      <x:c r="E18" s="17" t="str"/>
      <x:c r="F18" s="17" t="str"/>
      <x:c r="G18" s="20" t="str"/>
      <x:c r="H18" s="20" t="str"/>
      <x:c r="I18" s="17" t="str"/>
      <x:c r="J18" s="22" t="str"/>
      <x:c r="K18" s="20" t="str"/>
      <x:c r="L18" s="24" t="str">
        <x:f>IF(H18="","",H18-TODAY())</x:f>
      </x:c>
      <x:c r="M18" s="17" t="str">
        <x:f>IF(AND(I18&lt;&gt;"Submitted",I18&lt;&gt;"Declined",K18&lt;&gt;"",K18&lt;=TODAY()),"Yes","No")</x:f>
        <x:v>No</x:v>
      </x:c>
      <x:c r="N18" s="17" t="str"/>
      <x:c r="O18" s="17" t="str"/>
    </x:row>
    <x:row r="19">
      <x:c r="A19" s="17" t="str"/>
      <x:c r="B19" s="17" t="str"/>
      <x:c r="C19" s="17" t="str"/>
      <x:c r="D19" s="17" t="str"/>
      <x:c r="E19" s="17" t="str"/>
      <x:c r="F19" s="17" t="str"/>
      <x:c r="G19" s="20" t="str"/>
      <x:c r="H19" s="20" t="str"/>
      <x:c r="I19" s="17" t="str"/>
      <x:c r="J19" s="22" t="str"/>
      <x:c r="K19" s="20" t="str"/>
      <x:c r="L19" s="24" t="str">
        <x:f>IF(H19="","",H19-TODAY())</x:f>
      </x:c>
      <x:c r="M19" s="17" t="str">
        <x:f>IF(AND(I19&lt;&gt;"Submitted",I19&lt;&gt;"Declined",K19&lt;&gt;"",K19&lt;=TODAY()),"Yes","No")</x:f>
        <x:v>No</x:v>
      </x:c>
      <x:c r="N19" s="17" t="str"/>
      <x:c r="O19" s="17" t="str"/>
    </x:row>
    <x:row r="20">
      <x:c r="A20" s="17" t="str"/>
      <x:c r="B20" s="17" t="str"/>
      <x:c r="C20" s="17" t="str"/>
      <x:c r="D20" s="17" t="str"/>
      <x:c r="E20" s="17" t="str"/>
      <x:c r="F20" s="17" t="str"/>
      <x:c r="G20" s="20" t="str"/>
      <x:c r="H20" s="20" t="str"/>
      <x:c r="I20" s="17" t="str"/>
      <x:c r="J20" s="22" t="str"/>
      <x:c r="K20" s="20" t="str"/>
      <x:c r="L20" s="24" t="str">
        <x:f>IF(H20="","",H20-TODAY())</x:f>
      </x:c>
      <x:c r="M20" s="17" t="str">
        <x:f>IF(AND(I20&lt;&gt;"Submitted",I20&lt;&gt;"Declined",K20&lt;&gt;"",K20&lt;=TODAY()),"Yes","No")</x:f>
        <x:v>No</x:v>
      </x:c>
      <x:c r="N20" s="17" t="str"/>
      <x:c r="O20" s="17" t="str"/>
    </x:row>
    <x:row r="21">
      <x:c r="A21" s="17" t="str"/>
      <x:c r="B21" s="17" t="str"/>
      <x:c r="C21" s="17" t="str"/>
      <x:c r="D21" s="17" t="str"/>
      <x:c r="E21" s="17" t="str"/>
      <x:c r="F21" s="17" t="str"/>
      <x:c r="G21" s="20" t="str"/>
      <x:c r="H21" s="20" t="str"/>
      <x:c r="I21" s="17" t="str"/>
      <x:c r="J21" s="22" t="str"/>
      <x:c r="K21" s="20" t="str"/>
      <x:c r="L21" s="24" t="str">
        <x:f>IF(H21="","",H21-TODAY())</x:f>
      </x:c>
      <x:c r="M21" s="17" t="str">
        <x:f>IF(AND(I21&lt;&gt;"Submitted",I21&lt;&gt;"Declined",K21&lt;&gt;"",K21&lt;=TODAY()),"Yes","No")</x:f>
        <x:v>No</x:v>
      </x:c>
      <x:c r="N21" s="17" t="str"/>
      <x:c r="O21" s="17" t="str"/>
    </x:row>
    <x:row r="22">
      <x:c r="A22" s="17" t="str"/>
      <x:c r="B22" s="17" t="str"/>
      <x:c r="C22" s="17" t="str"/>
      <x:c r="D22" s="17" t="str"/>
      <x:c r="E22" s="17" t="str"/>
      <x:c r="F22" s="17" t="str"/>
      <x:c r="G22" s="20" t="str"/>
      <x:c r="H22" s="20" t="str"/>
      <x:c r="I22" s="17" t="str"/>
      <x:c r="J22" s="22" t="str"/>
      <x:c r="K22" s="20" t="str"/>
      <x:c r="L22" s="24" t="str">
        <x:f>IF(H22="","",H22-TODAY())</x:f>
      </x:c>
      <x:c r="M22" s="17" t="str">
        <x:f>IF(AND(I22&lt;&gt;"Submitted",I22&lt;&gt;"Declined",K22&lt;&gt;"",K22&lt;=TODAY()),"Yes","No")</x:f>
        <x:v>No</x:v>
      </x:c>
      <x:c r="N22" s="17" t="str"/>
      <x:c r="O22" s="17" t="str"/>
    </x:row>
    <x:row r="23">
      <x:c r="A23" s="17" t="str"/>
      <x:c r="B23" s="17" t="str"/>
      <x:c r="C23" s="17" t="str"/>
      <x:c r="D23" s="17" t="str"/>
      <x:c r="E23" s="17" t="str"/>
      <x:c r="F23" s="17" t="str"/>
      <x:c r="G23" s="20" t="str"/>
      <x:c r="H23" s="20" t="str"/>
      <x:c r="I23" s="17" t="str"/>
      <x:c r="J23" s="22" t="str"/>
      <x:c r="K23" s="20" t="str"/>
      <x:c r="L23" s="24" t="str">
        <x:f>IF(H23="","",H23-TODAY())</x:f>
      </x:c>
      <x:c r="M23" s="17" t="str">
        <x:f>IF(AND(I23&lt;&gt;"Submitted",I23&lt;&gt;"Declined",K23&lt;&gt;"",K23&lt;=TODAY()),"Yes","No")</x:f>
        <x:v>No</x:v>
      </x:c>
      <x:c r="N23" s="17" t="str"/>
      <x:c r="O23" s="17" t="str"/>
    </x:row>
    <x:row r="24">
      <x:c r="A24" s="17" t="str"/>
      <x:c r="B24" s="17" t="str"/>
      <x:c r="C24" s="17" t="str"/>
      <x:c r="D24" s="17" t="str"/>
      <x:c r="E24" s="17" t="str"/>
      <x:c r="F24" s="17" t="str"/>
      <x:c r="G24" s="20" t="str"/>
      <x:c r="H24" s="20" t="str"/>
      <x:c r="I24" s="17" t="str"/>
      <x:c r="J24" s="22" t="str"/>
      <x:c r="K24" s="20" t="str"/>
      <x:c r="L24" s="24" t="str">
        <x:f>IF(H24="","",H24-TODAY())</x:f>
      </x:c>
      <x:c r="M24" s="17" t="str">
        <x:f>IF(AND(I24&lt;&gt;"Submitted",I24&lt;&gt;"Declined",K24&lt;&gt;"",K24&lt;=TODAY()),"Yes","No")</x:f>
        <x:v>No</x:v>
      </x:c>
      <x:c r="N24" s="17" t="str"/>
      <x:c r="O24" s="17" t="str"/>
    </x:row>
    <x:row r="25">
      <x:c r="A25" s="17" t="str"/>
      <x:c r="B25" s="17" t="str"/>
      <x:c r="C25" s="17" t="str"/>
      <x:c r="D25" s="17" t="str"/>
      <x:c r="E25" s="17" t="str"/>
      <x:c r="F25" s="17" t="str"/>
      <x:c r="G25" s="20" t="str"/>
      <x:c r="H25" s="20" t="str"/>
      <x:c r="I25" s="17" t="str"/>
      <x:c r="J25" s="22" t="str"/>
      <x:c r="K25" s="20" t="str"/>
      <x:c r="L25" s="24" t="str">
        <x:f>IF(H25="","",H25-TODAY())</x:f>
      </x:c>
      <x:c r="M25" s="17" t="str">
        <x:f>IF(AND(I25&lt;&gt;"Submitted",I25&lt;&gt;"Declined",K25&lt;&gt;"",K25&lt;=TODAY()),"Yes","No")</x:f>
        <x:v>No</x:v>
      </x:c>
      <x:c r="N25" s="17" t="str"/>
      <x:c r="O25" s="17" t="str"/>
    </x:row>
    <x:row r="26">
      <x:c r="A26" s="17" t="str"/>
      <x:c r="B26" s="17" t="str"/>
      <x:c r="C26" s="17" t="str"/>
      <x:c r="D26" s="17" t="str"/>
      <x:c r="E26" s="17" t="str"/>
      <x:c r="F26" s="17" t="str"/>
      <x:c r="G26" s="20" t="str"/>
      <x:c r="H26" s="20" t="str"/>
      <x:c r="I26" s="17" t="str"/>
      <x:c r="J26" s="22" t="str"/>
      <x:c r="K26" s="20" t="str"/>
      <x:c r="L26" s="24" t="str">
        <x:f>IF(H26="","",H26-TODAY())</x:f>
      </x:c>
      <x:c r="M26" s="17" t="str">
        <x:f>IF(AND(I26&lt;&gt;"Submitted",I26&lt;&gt;"Declined",K26&lt;&gt;"",K26&lt;=TODAY()),"Yes","No")</x:f>
        <x:v>No</x:v>
      </x:c>
      <x:c r="N26" s="17" t="str"/>
      <x:c r="O26" s="17" t="str"/>
    </x:row>
    <x:row r="27">
      <x:c r="A27" s="17" t="str"/>
      <x:c r="B27" s="17" t="str"/>
      <x:c r="C27" s="17" t="str"/>
      <x:c r="D27" s="17" t="str"/>
      <x:c r="E27" s="17" t="str"/>
      <x:c r="F27" s="17" t="str"/>
      <x:c r="G27" s="20" t="str"/>
      <x:c r="H27" s="20" t="str"/>
      <x:c r="I27" s="17" t="str"/>
      <x:c r="J27" s="22" t="str"/>
      <x:c r="K27" s="20" t="str"/>
      <x:c r="L27" s="24" t="str">
        <x:f>IF(H27="","",H27-TODAY())</x:f>
      </x:c>
      <x:c r="M27" s="17" t="str">
        <x:f>IF(AND(I27&lt;&gt;"Submitted",I27&lt;&gt;"Declined",K27&lt;&gt;"",K27&lt;=TODAY()),"Yes","No")</x:f>
        <x:v>No</x:v>
      </x:c>
      <x:c r="N27" s="17" t="str"/>
      <x:c r="O27" s="17" t="str"/>
    </x:row>
    <x:row r="28">
      <x:c r="A28" s="17" t="str"/>
      <x:c r="B28" s="17" t="str"/>
      <x:c r="C28" s="17" t="str"/>
      <x:c r="D28" s="17" t="str"/>
      <x:c r="E28" s="17" t="str"/>
      <x:c r="F28" s="17" t="str"/>
      <x:c r="G28" s="20" t="str"/>
      <x:c r="H28" s="20" t="str"/>
      <x:c r="I28" s="17" t="str"/>
      <x:c r="J28" s="22" t="str"/>
      <x:c r="K28" s="20" t="str"/>
      <x:c r="L28" s="24" t="str">
        <x:f>IF(H28="","",H28-TODAY())</x:f>
      </x:c>
      <x:c r="M28" s="17" t="str">
        <x:f>IF(AND(I28&lt;&gt;"Submitted",I28&lt;&gt;"Declined",K28&lt;&gt;"",K28&lt;=TODAY()),"Yes","No")</x:f>
        <x:v>No</x:v>
      </x:c>
      <x:c r="N28" s="17" t="str"/>
      <x:c r="O28" s="17" t="str"/>
    </x:row>
    <x:row r="29">
      <x:c r="A29" s="17" t="str"/>
      <x:c r="B29" s="17" t="str"/>
      <x:c r="C29" s="17" t="str"/>
      <x:c r="D29" s="17" t="str"/>
      <x:c r="E29" s="17" t="str"/>
      <x:c r="F29" s="17" t="str"/>
      <x:c r="G29" s="20" t="str"/>
      <x:c r="H29" s="20" t="str"/>
      <x:c r="I29" s="17" t="str"/>
      <x:c r="J29" s="22" t="str"/>
      <x:c r="K29" s="20" t="str"/>
      <x:c r="L29" s="24" t="str">
        <x:f>IF(H29="","",H29-TODAY())</x:f>
      </x:c>
      <x:c r="M29" s="17" t="str">
        <x:f>IF(AND(I29&lt;&gt;"Submitted",I29&lt;&gt;"Declined",K29&lt;&gt;"",K29&lt;=TODAY()),"Yes","No")</x:f>
        <x:v>No</x:v>
      </x:c>
      <x:c r="N29" s="17" t="str"/>
      <x:c r="O29" s="17" t="str"/>
    </x:row>
    <x:row r="30">
      <x:c r="A30" s="17" t="str"/>
      <x:c r="B30" s="17" t="str"/>
      <x:c r="C30" s="17" t="str"/>
      <x:c r="D30" s="17" t="str"/>
      <x:c r="E30" s="17" t="str"/>
      <x:c r="F30" s="17" t="str"/>
      <x:c r="G30" s="20" t="str"/>
      <x:c r="H30" s="20" t="str"/>
      <x:c r="I30" s="17" t="str"/>
      <x:c r="J30" s="22" t="str"/>
      <x:c r="K30" s="20" t="str"/>
      <x:c r="L30" s="24" t="str">
        <x:f>IF(H30="","",H30-TODAY())</x:f>
      </x:c>
      <x:c r="M30" s="17" t="str">
        <x:f>IF(AND(I30&lt;&gt;"Submitted",I30&lt;&gt;"Declined",K30&lt;&gt;"",K30&lt;=TODAY()),"Yes","No")</x:f>
        <x:v>No</x:v>
      </x:c>
      <x:c r="N30" s="17" t="str"/>
      <x:c r="O30" s="17" t="str"/>
    </x:row>
    <x:row r="31">
      <x:c r="A31" s="17" t="str"/>
      <x:c r="B31" s="17" t="str"/>
      <x:c r="C31" s="17" t="str"/>
      <x:c r="D31" s="17" t="str"/>
      <x:c r="E31" s="17" t="str"/>
      <x:c r="F31" s="17" t="str"/>
      <x:c r="G31" s="20" t="str"/>
      <x:c r="H31" s="20" t="str"/>
      <x:c r="I31" s="17" t="str"/>
      <x:c r="J31" s="22" t="str"/>
      <x:c r="K31" s="20" t="str"/>
      <x:c r="L31" s="24" t="str">
        <x:f>IF(H31="","",H31-TODAY())</x:f>
      </x:c>
      <x:c r="M31" s="17" t="str">
        <x:f>IF(AND(I31&lt;&gt;"Submitted",I31&lt;&gt;"Declined",K31&lt;&gt;"",K31&lt;=TODAY()),"Yes","No")</x:f>
        <x:v>No</x:v>
      </x:c>
      <x:c r="N31" s="17" t="str"/>
      <x:c r="O31" s="17" t="str"/>
    </x:row>
    <x:row r="32">
      <x:c r="A32" s="17" t="str"/>
      <x:c r="B32" s="17" t="str"/>
      <x:c r="C32" s="17" t="str"/>
      <x:c r="D32" s="17" t="str"/>
      <x:c r="E32" s="17" t="str"/>
      <x:c r="F32" s="17" t="str"/>
      <x:c r="G32" s="20" t="str"/>
      <x:c r="H32" s="20" t="str"/>
      <x:c r="I32" s="17" t="str"/>
      <x:c r="J32" s="22" t="str"/>
      <x:c r="K32" s="20" t="str"/>
      <x:c r="L32" s="24" t="str">
        <x:f>IF(H32="","",H32-TODAY())</x:f>
      </x:c>
      <x:c r="M32" s="17" t="str">
        <x:f>IF(AND(I32&lt;&gt;"Submitted",I32&lt;&gt;"Declined",K32&lt;&gt;"",K32&lt;=TODAY()),"Yes","No")</x:f>
        <x:v>No</x:v>
      </x:c>
      <x:c r="N32" s="17" t="str"/>
      <x:c r="O32" s="17" t="str"/>
    </x:row>
    <x:row r="33">
      <x:c r="A33" s="17" t="str"/>
      <x:c r="B33" s="17" t="str"/>
      <x:c r="C33" s="17" t="str"/>
      <x:c r="D33" s="17" t="str"/>
      <x:c r="E33" s="17" t="str"/>
      <x:c r="F33" s="17" t="str"/>
      <x:c r="G33" s="20" t="str"/>
      <x:c r="H33" s="20" t="str"/>
      <x:c r="I33" s="17" t="str"/>
      <x:c r="J33" s="22" t="str"/>
      <x:c r="K33" s="20" t="str"/>
      <x:c r="L33" s="24" t="str">
        <x:f>IF(H33="","",H33-TODAY())</x:f>
      </x:c>
      <x:c r="M33" s="17" t="str">
        <x:f>IF(AND(I33&lt;&gt;"Submitted",I33&lt;&gt;"Declined",K33&lt;&gt;"",K33&lt;=TODAY()),"Yes","No")</x:f>
        <x:v>No</x:v>
      </x:c>
      <x:c r="N33" s="17" t="str"/>
      <x:c r="O33" s="17" t="str"/>
    </x:row>
    <x:row r="34">
      <x:c r="A34" s="17" t="str"/>
      <x:c r="B34" s="17" t="str"/>
      <x:c r="C34" s="17" t="str"/>
      <x:c r="D34" s="17" t="str"/>
      <x:c r="E34" s="17" t="str"/>
      <x:c r="F34" s="17" t="str"/>
      <x:c r="G34" s="20" t="str"/>
      <x:c r="H34" s="20" t="str"/>
      <x:c r="I34" s="17" t="str"/>
      <x:c r="J34" s="22" t="str"/>
      <x:c r="K34" s="20" t="str"/>
      <x:c r="L34" s="24" t="str">
        <x:f>IF(H34="","",H34-TODAY())</x:f>
      </x:c>
      <x:c r="M34" s="17" t="str">
        <x:f>IF(AND(I34&lt;&gt;"Submitted",I34&lt;&gt;"Declined",K34&lt;&gt;"",K34&lt;=TODAY()),"Yes","No")</x:f>
        <x:v>No</x:v>
      </x:c>
      <x:c r="N34" s="17" t="str"/>
      <x:c r="O34" s="17" t="str"/>
    </x:row>
    <x:row r="35">
      <x:c r="A35" s="17" t="str"/>
      <x:c r="B35" s="17" t="str"/>
      <x:c r="C35" s="17" t="str"/>
      <x:c r="D35" s="17" t="str"/>
      <x:c r="E35" s="17" t="str"/>
      <x:c r="F35" s="17" t="str"/>
      <x:c r="G35" s="20" t="str"/>
      <x:c r="H35" s="20" t="str"/>
      <x:c r="I35" s="17" t="str"/>
      <x:c r="J35" s="22" t="str"/>
      <x:c r="K35" s="20" t="str"/>
      <x:c r="L35" s="24" t="str">
        <x:f>IF(H35="","",H35-TODAY())</x:f>
      </x:c>
      <x:c r="M35" s="17" t="str">
        <x:f>IF(AND(I35&lt;&gt;"Submitted",I35&lt;&gt;"Declined",K35&lt;&gt;"",K35&lt;=TODAY()),"Yes","No")</x:f>
        <x:v>No</x:v>
      </x:c>
      <x:c r="N35" s="17" t="str"/>
      <x:c r="O35" s="17" t="str"/>
    </x:row>
    <x:row r="36">
      <x:c r="A36" s="17" t="str"/>
      <x:c r="B36" s="17" t="str"/>
      <x:c r="C36" s="17" t="str"/>
      <x:c r="D36" s="17" t="str"/>
      <x:c r="E36" s="17" t="str"/>
      <x:c r="F36" s="17" t="str"/>
      <x:c r="G36" s="20" t="str"/>
      <x:c r="H36" s="20" t="str"/>
      <x:c r="I36" s="17" t="str"/>
      <x:c r="J36" s="22" t="str"/>
      <x:c r="K36" s="20" t="str"/>
      <x:c r="L36" s="24" t="str">
        <x:f>IF(H36="","",H36-TODAY())</x:f>
      </x:c>
      <x:c r="M36" s="17" t="str">
        <x:f>IF(AND(I36&lt;&gt;"Submitted",I36&lt;&gt;"Declined",K36&lt;&gt;"",K36&lt;=TODAY()),"Yes","No")</x:f>
        <x:v>No</x:v>
      </x:c>
      <x:c r="N36" s="17" t="str"/>
      <x:c r="O36" s="17" t="str"/>
    </x:row>
    <x:row r="37">
      <x:c r="A37" s="17" t="str"/>
      <x:c r="B37" s="17" t="str"/>
      <x:c r="C37" s="17" t="str"/>
      <x:c r="D37" s="17" t="str"/>
      <x:c r="E37" s="17" t="str"/>
      <x:c r="F37" s="17" t="str"/>
      <x:c r="G37" s="20" t="str"/>
      <x:c r="H37" s="20" t="str"/>
      <x:c r="I37" s="17" t="str"/>
      <x:c r="J37" s="22" t="str"/>
      <x:c r="K37" s="20" t="str"/>
      <x:c r="L37" s="24" t="str">
        <x:f>IF(H37="","",H37-TODAY())</x:f>
      </x:c>
      <x:c r="M37" s="17" t="str">
        <x:f>IF(AND(I37&lt;&gt;"Submitted",I37&lt;&gt;"Declined",K37&lt;&gt;"",K37&lt;=TODAY()),"Yes","No")</x:f>
        <x:v>No</x:v>
      </x:c>
      <x:c r="N37" s="17" t="str"/>
      <x:c r="O37" s="17" t="str"/>
    </x:row>
    <x:row r="38">
      <x:c r="A38" s="17" t="str"/>
      <x:c r="B38" s="17" t="str"/>
      <x:c r="C38" s="17" t="str"/>
      <x:c r="D38" s="17" t="str"/>
      <x:c r="E38" s="17" t="str"/>
      <x:c r="F38" s="17" t="str"/>
      <x:c r="G38" s="20" t="str"/>
      <x:c r="H38" s="20" t="str"/>
      <x:c r="I38" s="17" t="str"/>
      <x:c r="J38" s="22" t="str"/>
      <x:c r="K38" s="20" t="str"/>
      <x:c r="L38" s="24" t="str">
        <x:f>IF(H38="","",H38-TODAY())</x:f>
      </x:c>
      <x:c r="M38" s="17" t="str">
        <x:f>IF(AND(I38&lt;&gt;"Submitted",I38&lt;&gt;"Declined",K38&lt;&gt;"",K38&lt;=TODAY()),"Yes","No")</x:f>
        <x:v>No</x:v>
      </x:c>
      <x:c r="N38" s="17" t="str"/>
      <x:c r="O38" s="17" t="str"/>
    </x:row>
    <x:row r="39">
      <x:c r="A39" s="17" t="str"/>
      <x:c r="B39" s="17" t="str"/>
      <x:c r="C39" s="17" t="str"/>
      <x:c r="D39" s="17" t="str"/>
      <x:c r="E39" s="17" t="str"/>
      <x:c r="F39" s="17" t="str"/>
      <x:c r="G39" s="20" t="str"/>
      <x:c r="H39" s="20" t="str"/>
      <x:c r="I39" s="17" t="str"/>
      <x:c r="J39" s="22" t="str"/>
      <x:c r="K39" s="20" t="str"/>
      <x:c r="L39" s="24" t="str">
        <x:f>IF(H39="","",H39-TODAY())</x:f>
      </x:c>
      <x:c r="M39" s="17" t="str">
        <x:f>IF(AND(I39&lt;&gt;"Submitted",I39&lt;&gt;"Declined",K39&lt;&gt;"",K39&lt;=TODAY()),"Yes","No")</x:f>
        <x:v>No</x:v>
      </x:c>
      <x:c r="N39" s="17" t="str"/>
      <x:c r="O39" s="17" t="str"/>
    </x:row>
    <x:row r="40">
      <x:c r="A40" s="17" t="str"/>
      <x:c r="B40" s="17" t="str"/>
      <x:c r="C40" s="17" t="str"/>
      <x:c r="D40" s="17" t="str"/>
      <x:c r="E40" s="17" t="str"/>
      <x:c r="F40" s="17" t="str"/>
      <x:c r="G40" s="20" t="str"/>
      <x:c r="H40" s="20" t="str"/>
      <x:c r="I40" s="17" t="str"/>
      <x:c r="J40" s="22" t="str"/>
      <x:c r="K40" s="20" t="str"/>
      <x:c r="L40" s="24" t="str">
        <x:f>IF(H40="","",H40-TODAY())</x:f>
      </x:c>
      <x:c r="M40" s="17" t="str">
        <x:f>IF(AND(I40&lt;&gt;"Submitted",I40&lt;&gt;"Declined",K40&lt;&gt;"",K40&lt;=TODAY()),"Yes","No")</x:f>
        <x:v>No</x:v>
      </x:c>
      <x:c r="N40" s="17" t="str"/>
      <x:c r="O40" s="17" t="str"/>
    </x:row>
    <x:row r="41">
      <x:c r="A41" s="17" t="str"/>
      <x:c r="B41" s="17" t="str"/>
      <x:c r="C41" s="17" t="str"/>
      <x:c r="D41" s="17" t="str"/>
      <x:c r="E41" s="17" t="str"/>
      <x:c r="F41" s="17" t="str"/>
      <x:c r="G41" s="20" t="str"/>
      <x:c r="H41" s="20" t="str"/>
      <x:c r="I41" s="17" t="str"/>
      <x:c r="J41" s="22" t="str"/>
      <x:c r="K41" s="20" t="str"/>
      <x:c r="L41" s="24" t="str">
        <x:f>IF(H41="","",H41-TODAY())</x:f>
      </x:c>
      <x:c r="M41" s="17" t="str">
        <x:f>IF(AND(I41&lt;&gt;"Submitted",I41&lt;&gt;"Declined",K41&lt;&gt;"",K41&lt;=TODAY()),"Yes","No")</x:f>
        <x:v>No</x:v>
      </x:c>
      <x:c r="N41" s="17" t="str"/>
      <x:c r="O41" s="17" t="str"/>
    </x:row>
    <x:row r="42">
      <x:c r="A42" s="17" t="str"/>
      <x:c r="B42" s="17" t="str"/>
      <x:c r="C42" s="17" t="str"/>
      <x:c r="D42" s="17" t="str"/>
      <x:c r="E42" s="17" t="str"/>
      <x:c r="F42" s="17" t="str"/>
      <x:c r="G42" s="20" t="str"/>
      <x:c r="H42" s="20" t="str"/>
      <x:c r="I42" s="17" t="str"/>
      <x:c r="J42" s="22" t="str"/>
      <x:c r="K42" s="20" t="str"/>
      <x:c r="L42" s="24" t="str">
        <x:f>IF(H42="","",H42-TODAY())</x:f>
      </x:c>
      <x:c r="M42" s="17" t="str">
        <x:f>IF(AND(I42&lt;&gt;"Submitted",I42&lt;&gt;"Declined",K42&lt;&gt;"",K42&lt;=TODAY()),"Yes","No")</x:f>
        <x:v>No</x:v>
      </x:c>
      <x:c r="N42" s="17" t="str"/>
      <x:c r="O42" s="17" t="str"/>
    </x:row>
    <x:row r="43">
      <x:c r="A43" s="17" t="str"/>
      <x:c r="B43" s="17" t="str"/>
      <x:c r="C43" s="17" t="str"/>
      <x:c r="D43" s="17" t="str"/>
      <x:c r="E43" s="17" t="str"/>
      <x:c r="F43" s="17" t="str"/>
      <x:c r="G43" s="20" t="str"/>
      <x:c r="H43" s="20" t="str"/>
      <x:c r="I43" s="17" t="str"/>
      <x:c r="J43" s="22" t="str"/>
      <x:c r="K43" s="20" t="str"/>
      <x:c r="L43" s="24" t="str">
        <x:f>IF(H43="","",H43-TODAY())</x:f>
      </x:c>
      <x:c r="M43" s="17" t="str">
        <x:f>IF(AND(I43&lt;&gt;"Submitted",I43&lt;&gt;"Declined",K43&lt;&gt;"",K43&lt;=TODAY()),"Yes","No")</x:f>
        <x:v>No</x:v>
      </x:c>
      <x:c r="N43" s="17" t="str"/>
      <x:c r="O43" s="17" t="str"/>
    </x:row>
    <x:row r="44">
      <x:c r="A44" s="17" t="str"/>
      <x:c r="B44" s="17" t="str"/>
      <x:c r="C44" s="17" t="str"/>
      <x:c r="D44" s="17" t="str"/>
      <x:c r="E44" s="17" t="str"/>
      <x:c r="F44" s="17" t="str"/>
      <x:c r="G44" s="20" t="str"/>
      <x:c r="H44" s="20" t="str"/>
      <x:c r="I44" s="17" t="str"/>
      <x:c r="J44" s="22" t="str"/>
      <x:c r="K44" s="20" t="str"/>
      <x:c r="L44" s="24" t="str">
        <x:f>IF(H44="","",H44-TODAY())</x:f>
      </x:c>
      <x:c r="M44" s="17" t="str">
        <x:f>IF(AND(I44&lt;&gt;"Submitted",I44&lt;&gt;"Declined",K44&lt;&gt;"",K44&lt;=TODAY()),"Yes","No")</x:f>
        <x:v>No</x:v>
      </x:c>
      <x:c r="N44" s="17" t="str"/>
      <x:c r="O44" s="17" t="str"/>
    </x:row>
    <x:row r="45">
      <x:c r="A45" s="17" t="str"/>
      <x:c r="B45" s="17" t="str"/>
      <x:c r="C45" s="17" t="str"/>
      <x:c r="D45" s="17" t="str"/>
      <x:c r="E45" s="17" t="str"/>
      <x:c r="F45" s="17" t="str"/>
      <x:c r="G45" s="20" t="str"/>
      <x:c r="H45" s="20" t="str"/>
      <x:c r="I45" s="17" t="str"/>
      <x:c r="J45" s="22" t="str"/>
      <x:c r="K45" s="20" t="str"/>
      <x:c r="L45" s="24" t="str">
        <x:f>IF(H45="","",H45-TODAY())</x:f>
      </x:c>
      <x:c r="M45" s="17" t="str">
        <x:f>IF(AND(I45&lt;&gt;"Submitted",I45&lt;&gt;"Declined",K45&lt;&gt;"",K45&lt;=TODAY()),"Yes","No")</x:f>
        <x:v>No</x:v>
      </x:c>
      <x:c r="N45" s="17" t="str"/>
      <x:c r="O45" s="17" t="str"/>
    </x:row>
    <x:row r="46">
      <x:c r="A46" s="17" t="str"/>
      <x:c r="B46" s="17" t="str"/>
      <x:c r="C46" s="17" t="str"/>
      <x:c r="D46" s="17" t="str"/>
      <x:c r="E46" s="17" t="str"/>
      <x:c r="F46" s="17" t="str"/>
      <x:c r="G46" s="20" t="str"/>
      <x:c r="H46" s="20" t="str"/>
      <x:c r="I46" s="17" t="str"/>
      <x:c r="J46" s="22" t="str"/>
      <x:c r="K46" s="20" t="str"/>
      <x:c r="L46" s="24" t="str">
        <x:f>IF(H46="","",H46-TODAY())</x:f>
      </x:c>
      <x:c r="M46" s="17" t="str">
        <x:f>IF(AND(I46&lt;&gt;"Submitted",I46&lt;&gt;"Declined",K46&lt;&gt;"",K46&lt;=TODAY()),"Yes","No")</x:f>
        <x:v>No</x:v>
      </x:c>
      <x:c r="N46" s="17" t="str"/>
      <x:c r="O46" s="17" t="str"/>
    </x:row>
    <x:row r="47">
      <x:c r="A47" s="17" t="str"/>
      <x:c r="B47" s="17" t="str"/>
      <x:c r="C47" s="17" t="str"/>
      <x:c r="D47" s="17" t="str"/>
      <x:c r="E47" s="17" t="str"/>
      <x:c r="F47" s="17" t="str"/>
      <x:c r="G47" s="20" t="str"/>
      <x:c r="H47" s="20" t="str"/>
      <x:c r="I47" s="17" t="str"/>
      <x:c r="J47" s="22" t="str"/>
      <x:c r="K47" s="20" t="str"/>
      <x:c r="L47" s="24" t="str">
        <x:f>IF(H47="","",H47-TODAY())</x:f>
      </x:c>
      <x:c r="M47" s="17" t="str">
        <x:f>IF(AND(I47&lt;&gt;"Submitted",I47&lt;&gt;"Declined",K47&lt;&gt;"",K47&lt;=TODAY()),"Yes","No")</x:f>
        <x:v>No</x:v>
      </x:c>
      <x:c r="N47" s="17" t="str"/>
      <x:c r="O47" s="17" t="str"/>
    </x:row>
    <x:row r="48">
      <x:c r="A48" s="17" t="str"/>
      <x:c r="B48" s="17" t="str"/>
      <x:c r="C48" s="17" t="str"/>
      <x:c r="D48" s="17" t="str"/>
      <x:c r="E48" s="17" t="str"/>
      <x:c r="F48" s="17" t="str"/>
      <x:c r="G48" s="20" t="str"/>
      <x:c r="H48" s="20" t="str"/>
      <x:c r="I48" s="17" t="str"/>
      <x:c r="J48" s="22" t="str"/>
      <x:c r="K48" s="20" t="str"/>
      <x:c r="L48" s="24" t="str">
        <x:f>IF(H48="","",H48-TODAY())</x:f>
      </x:c>
      <x:c r="M48" s="17" t="str">
        <x:f>IF(AND(I48&lt;&gt;"Submitted",I48&lt;&gt;"Declined",K48&lt;&gt;"",K48&lt;=TODAY()),"Yes","No")</x:f>
        <x:v>No</x:v>
      </x:c>
      <x:c r="N48" s="17" t="str"/>
      <x:c r="O48" s="17" t="str"/>
    </x:row>
    <x:row r="49">
      <x:c r="A49" s="17" t="str"/>
      <x:c r="B49" s="17" t="str"/>
      <x:c r="C49" s="17" t="str"/>
      <x:c r="D49" s="17" t="str"/>
      <x:c r="E49" s="17" t="str"/>
      <x:c r="F49" s="17" t="str"/>
      <x:c r="G49" s="20" t="str"/>
      <x:c r="H49" s="20" t="str"/>
      <x:c r="I49" s="17" t="str"/>
      <x:c r="J49" s="22" t="str"/>
      <x:c r="K49" s="20" t="str"/>
      <x:c r="L49" s="24" t="str">
        <x:f>IF(H49="","",H49-TODAY())</x:f>
      </x:c>
      <x:c r="M49" s="17" t="str">
        <x:f>IF(AND(I49&lt;&gt;"Submitted",I49&lt;&gt;"Declined",K49&lt;&gt;"",K49&lt;=TODAY()),"Yes","No")</x:f>
        <x:v>No</x:v>
      </x:c>
      <x:c r="N49" s="17" t="str"/>
      <x:c r="O49" s="17" t="str"/>
    </x:row>
    <x:row r="50">
      <x:c r="A50" s="17" t="str"/>
      <x:c r="B50" s="17" t="str"/>
      <x:c r="C50" s="17" t="str"/>
      <x:c r="D50" s="17" t="str"/>
      <x:c r="E50" s="17" t="str"/>
      <x:c r="F50" s="17" t="str"/>
      <x:c r="G50" s="20" t="str"/>
      <x:c r="H50" s="20" t="str"/>
      <x:c r="I50" s="17" t="str"/>
      <x:c r="J50" s="22" t="str"/>
      <x:c r="K50" s="20" t="str"/>
      <x:c r="L50" s="24" t="str">
        <x:f>IF(H50="","",H50-TODAY())</x:f>
      </x:c>
      <x:c r="M50" s="17" t="str">
        <x:f>IF(AND(I50&lt;&gt;"Submitted",I50&lt;&gt;"Declined",K50&lt;&gt;"",K50&lt;=TODAY()),"Yes","No")</x:f>
        <x:v>No</x:v>
      </x:c>
      <x:c r="N50" s="17" t="str"/>
      <x:c r="O50" s="17" t="str"/>
    </x:row>
    <x:row r="51">
      <x:c r="A51" s="17" t="str"/>
      <x:c r="B51" s="17" t="str"/>
      <x:c r="C51" s="17" t="str"/>
      <x:c r="D51" s="17" t="str"/>
      <x:c r="E51" s="17" t="str"/>
      <x:c r="F51" s="17" t="str"/>
      <x:c r="G51" s="20" t="str"/>
      <x:c r="H51" s="20" t="str"/>
      <x:c r="I51" s="17" t="str"/>
      <x:c r="J51" s="22" t="str"/>
      <x:c r="K51" s="20" t="str"/>
      <x:c r="L51" s="24" t="str">
        <x:f>IF(H51="","",H51-TODAY())</x:f>
      </x:c>
      <x:c r="M51" s="17" t="str">
        <x:f>IF(AND(I51&lt;&gt;"Submitted",I51&lt;&gt;"Declined",K51&lt;&gt;"",K51&lt;=TODAY()),"Yes","No")</x:f>
        <x:v>No</x:v>
      </x:c>
      <x:c r="N51" s="17" t="str"/>
      <x:c r="O51" s="17" t="str"/>
    </x:row>
    <x:row r="52">
      <x:c r="A52" s="17" t="str"/>
      <x:c r="B52" s="17" t="str"/>
      <x:c r="C52" s="17" t="str"/>
      <x:c r="D52" s="17" t="str"/>
      <x:c r="E52" s="17" t="str"/>
      <x:c r="F52" s="17" t="str"/>
      <x:c r="G52" s="20" t="str"/>
      <x:c r="H52" s="20" t="str"/>
      <x:c r="I52" s="17" t="str"/>
      <x:c r="J52" s="22" t="str"/>
      <x:c r="K52" s="20" t="str"/>
      <x:c r="L52" s="24" t="str">
        <x:f>IF(H52="","",H52-TODAY())</x:f>
      </x:c>
      <x:c r="M52" s="17" t="str">
        <x:f>IF(AND(I52&lt;&gt;"Submitted",I52&lt;&gt;"Declined",K52&lt;&gt;"",K52&lt;=TODAY()),"Yes","No")</x:f>
        <x:v>No</x:v>
      </x:c>
      <x:c r="N52" s="17" t="str"/>
      <x:c r="O52" s="17" t="str"/>
    </x:row>
    <x:row r="53">
      <x:c r="A53" s="17" t="str"/>
      <x:c r="B53" s="17" t="str"/>
      <x:c r="C53" s="17" t="str"/>
      <x:c r="D53" s="17" t="str"/>
      <x:c r="E53" s="17" t="str"/>
      <x:c r="F53" s="17" t="str"/>
      <x:c r="G53" s="20" t="str"/>
      <x:c r="H53" s="20" t="str"/>
      <x:c r="I53" s="17" t="str"/>
      <x:c r="J53" s="22" t="str"/>
      <x:c r="K53" s="20" t="str"/>
      <x:c r="L53" s="24" t="str">
        <x:f>IF(H53="","",H53-TODAY())</x:f>
      </x:c>
      <x:c r="M53" s="17" t="str">
        <x:f>IF(AND(I53&lt;&gt;"Submitted",I53&lt;&gt;"Declined",K53&lt;&gt;"",K53&lt;=TODAY()),"Yes","No")</x:f>
        <x:v>No</x:v>
      </x:c>
      <x:c r="N53" s="17" t="str"/>
      <x:c r="O53" s="17" t="str"/>
    </x:row>
    <x:row r="54">
      <x:c r="A54" s="17" t="str"/>
      <x:c r="B54" s="17" t="str"/>
      <x:c r="C54" s="17" t="str"/>
      <x:c r="D54" s="17" t="str"/>
      <x:c r="E54" s="17" t="str"/>
      <x:c r="F54" s="17" t="str"/>
      <x:c r="G54" s="20" t="str"/>
      <x:c r="H54" s="20" t="str"/>
      <x:c r="I54" s="17" t="str"/>
      <x:c r="J54" s="22" t="str"/>
      <x:c r="K54" s="20" t="str"/>
      <x:c r="L54" s="24" t="str">
        <x:f>IF(H54="","",H54-TODAY())</x:f>
      </x:c>
      <x:c r="M54" s="17" t="str">
        <x:f>IF(AND(I54&lt;&gt;"Submitted",I54&lt;&gt;"Declined",K54&lt;&gt;"",K54&lt;=TODAY()),"Yes","No")</x:f>
        <x:v>No</x:v>
      </x:c>
      <x:c r="N54" s="17" t="str"/>
      <x:c r="O54" s="17" t="str"/>
    </x:row>
    <x:row r="55">
      <x:c r="A55" s="17" t="str"/>
      <x:c r="B55" s="17" t="str"/>
      <x:c r="C55" s="17" t="str"/>
      <x:c r="D55" s="17" t="str"/>
      <x:c r="E55" s="17" t="str"/>
      <x:c r="F55" s="17" t="str"/>
      <x:c r="G55" s="20" t="str"/>
      <x:c r="H55" s="20" t="str"/>
      <x:c r="I55" s="17" t="str"/>
      <x:c r="J55" s="22" t="str"/>
      <x:c r="K55" s="20" t="str"/>
      <x:c r="L55" s="24" t="str">
        <x:f>IF(H55="","",H55-TODAY())</x:f>
      </x:c>
      <x:c r="M55" s="17" t="str">
        <x:f>IF(AND(I55&lt;&gt;"Submitted",I55&lt;&gt;"Declined",K55&lt;&gt;"",K55&lt;=TODAY()),"Yes","No")</x:f>
        <x:v>No</x:v>
      </x:c>
      <x:c r="N55" s="17" t="str"/>
      <x:c r="O55" s="17" t="str"/>
    </x:row>
    <x:row r="56">
      <x:c r="A56" s="17" t="str"/>
      <x:c r="B56" s="17" t="str"/>
      <x:c r="C56" s="17" t="str"/>
      <x:c r="D56" s="17" t="str"/>
      <x:c r="E56" s="17" t="str"/>
      <x:c r="F56" s="17" t="str"/>
      <x:c r="G56" s="20" t="str"/>
      <x:c r="H56" s="20" t="str"/>
      <x:c r="I56" s="17" t="str"/>
      <x:c r="J56" s="22" t="str"/>
      <x:c r="K56" s="20" t="str"/>
      <x:c r="L56" s="24" t="str">
        <x:f>IF(H56="","",H56-TODAY())</x:f>
      </x:c>
      <x:c r="M56" s="17" t="str">
        <x:f>IF(AND(I56&lt;&gt;"Submitted",I56&lt;&gt;"Declined",K56&lt;&gt;"",K56&lt;=TODAY()),"Yes","No")</x:f>
        <x:v>No</x:v>
      </x:c>
      <x:c r="N56" s="17" t="str"/>
      <x:c r="O56" s="17" t="str"/>
    </x:row>
    <x:row r="57">
      <x:c r="A57" s="17" t="str"/>
      <x:c r="B57" s="17" t="str"/>
      <x:c r="C57" s="17" t="str"/>
      <x:c r="D57" s="17" t="str"/>
      <x:c r="E57" s="17" t="str"/>
      <x:c r="F57" s="17" t="str"/>
      <x:c r="G57" s="20" t="str"/>
      <x:c r="H57" s="20" t="str"/>
      <x:c r="I57" s="17" t="str"/>
      <x:c r="J57" s="22" t="str"/>
      <x:c r="K57" s="20" t="str"/>
      <x:c r="L57" s="24" t="str">
        <x:f>IF(H57="","",H57-TODAY())</x:f>
      </x:c>
      <x:c r="M57" s="17" t="str">
        <x:f>IF(AND(I57&lt;&gt;"Submitted",I57&lt;&gt;"Declined",K57&lt;&gt;"",K57&lt;=TODAY()),"Yes","No")</x:f>
        <x:v>No</x:v>
      </x:c>
      <x:c r="N57" s="17" t="str"/>
      <x:c r="O57" s="17" t="str"/>
    </x:row>
    <x:row r="58">
      <x:c r="A58" s="17" t="str"/>
      <x:c r="B58" s="17" t="str"/>
      <x:c r="C58" s="17" t="str"/>
      <x:c r="D58" s="17" t="str"/>
      <x:c r="E58" s="17" t="str"/>
      <x:c r="F58" s="17" t="str"/>
      <x:c r="G58" s="20" t="str"/>
      <x:c r="H58" s="20" t="str"/>
      <x:c r="I58" s="17" t="str"/>
      <x:c r="J58" s="22" t="str"/>
      <x:c r="K58" s="20" t="str"/>
      <x:c r="L58" s="24" t="str">
        <x:f>IF(H58="","",H58-TODAY())</x:f>
      </x:c>
      <x:c r="M58" s="17" t="str">
        <x:f>IF(AND(I58&lt;&gt;"Submitted",I58&lt;&gt;"Declined",K58&lt;&gt;"",K58&lt;=TODAY()),"Yes","No")</x:f>
        <x:v>No</x:v>
      </x:c>
      <x:c r="N58" s="17" t="str"/>
      <x:c r="O58" s="17" t="str"/>
    </x:row>
    <x:row r="59">
      <x:c r="A59" s="17" t="str"/>
      <x:c r="B59" s="17" t="str"/>
      <x:c r="C59" s="17" t="str"/>
      <x:c r="D59" s="17" t="str"/>
      <x:c r="E59" s="17" t="str"/>
      <x:c r="F59" s="17" t="str"/>
      <x:c r="G59" s="20" t="str"/>
      <x:c r="H59" s="20" t="str"/>
      <x:c r="I59" s="17" t="str"/>
      <x:c r="J59" s="22" t="str"/>
      <x:c r="K59" s="20" t="str"/>
      <x:c r="L59" s="24" t="str">
        <x:f>IF(H59="","",H59-TODAY())</x:f>
      </x:c>
      <x:c r="M59" s="17" t="str">
        <x:f>IF(AND(I59&lt;&gt;"Submitted",I59&lt;&gt;"Declined",K59&lt;&gt;"",K59&lt;=TODAY()),"Yes","No")</x:f>
        <x:v>No</x:v>
      </x:c>
      <x:c r="N59" s="17" t="str"/>
      <x:c r="O59" s="17" t="str"/>
    </x:row>
    <x:row r="60">
      <x:c r="A60" s="17" t="str"/>
      <x:c r="B60" s="17" t="str"/>
      <x:c r="C60" s="17" t="str"/>
      <x:c r="D60" s="17" t="str"/>
      <x:c r="E60" s="17" t="str"/>
      <x:c r="F60" s="17" t="str"/>
      <x:c r="G60" s="20" t="str"/>
      <x:c r="H60" s="20" t="str"/>
      <x:c r="I60" s="17" t="str"/>
      <x:c r="J60" s="22" t="str"/>
      <x:c r="K60" s="20" t="str"/>
      <x:c r="L60" s="24" t="str">
        <x:f>IF(H60="","",H60-TODAY())</x:f>
      </x:c>
      <x:c r="M60" s="17" t="str">
        <x:f>IF(AND(I60&lt;&gt;"Submitted",I60&lt;&gt;"Declined",K60&lt;&gt;"",K60&lt;=TODAY()),"Yes","No")</x:f>
        <x:v>No</x:v>
      </x:c>
      <x:c r="N60" s="17" t="str"/>
      <x:c r="O60" s="17" t="str"/>
    </x:row>
    <x:row r="61">
      <x:c r="A61" s="17" t="str"/>
      <x:c r="B61" s="17" t="str"/>
      <x:c r="C61" s="17" t="str"/>
      <x:c r="D61" s="17" t="str"/>
      <x:c r="E61" s="17" t="str"/>
      <x:c r="F61" s="17" t="str"/>
      <x:c r="G61" s="20" t="str"/>
      <x:c r="H61" s="20" t="str"/>
      <x:c r="I61" s="17" t="str"/>
      <x:c r="J61" s="22" t="str"/>
      <x:c r="K61" s="20" t="str"/>
      <x:c r="L61" s="24" t="str">
        <x:f>IF(H61="","",H61-TODAY())</x:f>
      </x:c>
      <x:c r="M61" s="17" t="str">
        <x:f>IF(AND(I61&lt;&gt;"Submitted",I61&lt;&gt;"Declined",K61&lt;&gt;"",K61&lt;=TODAY()),"Yes","No")</x:f>
        <x:v>No</x:v>
      </x:c>
      <x:c r="N61" s="17" t="str"/>
      <x:c r="O61" s="17" t="str"/>
    </x:row>
    <x:row r="62">
      <x:c r="A62" s="17" t="str"/>
      <x:c r="B62" s="17" t="str"/>
      <x:c r="C62" s="17" t="str"/>
      <x:c r="D62" s="17" t="str"/>
      <x:c r="E62" s="17" t="str"/>
      <x:c r="F62" s="17" t="str"/>
      <x:c r="G62" s="20" t="str"/>
      <x:c r="H62" s="20" t="str"/>
      <x:c r="I62" s="17" t="str"/>
      <x:c r="J62" s="22" t="str"/>
      <x:c r="K62" s="20" t="str"/>
      <x:c r="L62" s="24" t="str">
        <x:f>IF(H62="","",H62-TODAY())</x:f>
      </x:c>
      <x:c r="M62" s="17" t="str">
        <x:f>IF(AND(I62&lt;&gt;"Submitted",I62&lt;&gt;"Declined",K62&lt;&gt;"",K62&lt;=TODAY()),"Yes","No")</x:f>
        <x:v>No</x:v>
      </x:c>
      <x:c r="N62" s="17" t="str"/>
      <x:c r="O62" s="17" t="str"/>
    </x:row>
    <x:row r="63">
      <x:c r="A63" s="17" t="str"/>
      <x:c r="B63" s="17" t="str"/>
      <x:c r="C63" s="17" t="str"/>
      <x:c r="D63" s="17" t="str"/>
      <x:c r="E63" s="17" t="str"/>
      <x:c r="F63" s="17" t="str"/>
      <x:c r="G63" s="20" t="str"/>
      <x:c r="H63" s="20" t="str"/>
      <x:c r="I63" s="17" t="str"/>
      <x:c r="J63" s="22" t="str"/>
      <x:c r="K63" s="20" t="str"/>
      <x:c r="L63" s="24" t="str">
        <x:f>IF(H63="","",H63-TODAY())</x:f>
      </x:c>
      <x:c r="M63" s="17" t="str">
        <x:f>IF(AND(I63&lt;&gt;"Submitted",I63&lt;&gt;"Declined",K63&lt;&gt;"",K63&lt;=TODAY()),"Yes","No")</x:f>
        <x:v>No</x:v>
      </x:c>
      <x:c r="N63" s="17" t="str"/>
      <x:c r="O63" s="17" t="str"/>
    </x:row>
    <x:row r="64">
      <x:c r="A64" s="17" t="str"/>
      <x:c r="B64" s="17" t="str"/>
      <x:c r="C64" s="17" t="str"/>
      <x:c r="D64" s="17" t="str"/>
      <x:c r="E64" s="17" t="str"/>
      <x:c r="F64" s="17" t="str"/>
      <x:c r="G64" s="20" t="str"/>
      <x:c r="H64" s="20" t="str"/>
      <x:c r="I64" s="17" t="str"/>
      <x:c r="J64" s="22" t="str"/>
      <x:c r="K64" s="20" t="str"/>
      <x:c r="L64" s="24" t="str">
        <x:f>IF(H64="","",H64-TODAY())</x:f>
      </x:c>
      <x:c r="M64" s="17" t="str">
        <x:f>IF(AND(I64&lt;&gt;"Submitted",I64&lt;&gt;"Declined",K64&lt;&gt;"",K64&lt;=TODAY()),"Yes","No")</x:f>
        <x:v>No</x:v>
      </x:c>
      <x:c r="N64" s="17" t="str"/>
      <x:c r="O64" s="17" t="str"/>
    </x:row>
    <x:row r="65">
      <x:c r="A65" s="17" t="str"/>
      <x:c r="B65" s="17" t="str"/>
      <x:c r="C65" s="17" t="str"/>
      <x:c r="D65" s="17" t="str"/>
      <x:c r="E65" s="17" t="str"/>
      <x:c r="F65" s="17" t="str"/>
      <x:c r="G65" s="20" t="str"/>
      <x:c r="H65" s="20" t="str"/>
      <x:c r="I65" s="17" t="str"/>
      <x:c r="J65" s="22" t="str"/>
      <x:c r="K65" s="20" t="str"/>
      <x:c r="L65" s="24" t="str">
        <x:f>IF(H65="","",H65-TODAY())</x:f>
      </x:c>
      <x:c r="M65" s="17" t="str">
        <x:f>IF(AND(I65&lt;&gt;"Submitted",I65&lt;&gt;"Declined",K65&lt;&gt;"",K65&lt;=TODAY()),"Yes","No")</x:f>
        <x:v>No</x:v>
      </x:c>
      <x:c r="N65" s="17" t="str"/>
      <x:c r="O65" s="17" t="str"/>
    </x:row>
    <x:row r="66">
      <x:c r="A66" s="17" t="str"/>
      <x:c r="B66" s="17" t="str"/>
      <x:c r="C66" s="17" t="str"/>
      <x:c r="D66" s="17" t="str"/>
      <x:c r="E66" s="17" t="str"/>
      <x:c r="F66" s="17" t="str"/>
      <x:c r="G66" s="20" t="str"/>
      <x:c r="H66" s="20" t="str"/>
      <x:c r="I66" s="17" t="str"/>
      <x:c r="J66" s="22" t="str"/>
      <x:c r="K66" s="20" t="str"/>
      <x:c r="L66" s="24" t="str">
        <x:f>IF(H66="","",H66-TODAY())</x:f>
      </x:c>
      <x:c r="M66" s="17" t="str">
        <x:f>IF(AND(I66&lt;&gt;"Submitted",I66&lt;&gt;"Declined",K66&lt;&gt;"",K66&lt;=TODAY()),"Yes","No")</x:f>
        <x:v>No</x:v>
      </x:c>
      <x:c r="N66" s="17" t="str"/>
      <x:c r="O66" s="17" t="str"/>
    </x:row>
    <x:row r="67">
      <x:c r="A67" s="17" t="str"/>
      <x:c r="B67" s="17" t="str"/>
      <x:c r="C67" s="17" t="str"/>
      <x:c r="D67" s="17" t="str"/>
      <x:c r="E67" s="17" t="str"/>
      <x:c r="F67" s="17" t="str"/>
      <x:c r="G67" s="20" t="str"/>
      <x:c r="H67" s="20" t="str"/>
      <x:c r="I67" s="17" t="str"/>
      <x:c r="J67" s="22" t="str"/>
      <x:c r="K67" s="20" t="str"/>
      <x:c r="L67" s="24" t="str">
        <x:f>IF(H67="","",H67-TODAY())</x:f>
      </x:c>
      <x:c r="M67" s="17" t="str">
        <x:f>IF(AND(I67&lt;&gt;"Submitted",I67&lt;&gt;"Declined",K67&lt;&gt;"",K67&lt;=TODAY()),"Yes","No")</x:f>
        <x:v>No</x:v>
      </x:c>
      <x:c r="N67" s="17" t="str"/>
      <x:c r="O67" s="17" t="str"/>
    </x:row>
    <x:row r="68">
      <x:c r="A68" s="17" t="str"/>
      <x:c r="B68" s="17" t="str"/>
      <x:c r="C68" s="17" t="str"/>
      <x:c r="D68" s="17" t="str"/>
      <x:c r="E68" s="17" t="str"/>
      <x:c r="F68" s="17" t="str"/>
      <x:c r="G68" s="20" t="str"/>
      <x:c r="H68" s="20" t="str"/>
      <x:c r="I68" s="17" t="str"/>
      <x:c r="J68" s="22" t="str"/>
      <x:c r="K68" s="20" t="str"/>
      <x:c r="L68" s="24" t="str">
        <x:f>IF(H68="","",H68-TODAY())</x:f>
      </x:c>
      <x:c r="M68" s="17" t="str">
        <x:f>IF(AND(I68&lt;&gt;"Submitted",I68&lt;&gt;"Declined",K68&lt;&gt;"",K68&lt;=TODAY()),"Yes","No")</x:f>
        <x:v>No</x:v>
      </x:c>
      <x:c r="N68" s="17" t="str"/>
      <x:c r="O68" s="17" t="str"/>
    </x:row>
    <x:row r="69">
      <x:c r="A69" s="17" t="str"/>
      <x:c r="B69" s="17" t="str"/>
      <x:c r="C69" s="17" t="str"/>
      <x:c r="D69" s="17" t="str"/>
      <x:c r="E69" s="17" t="str"/>
      <x:c r="F69" s="17" t="str"/>
      <x:c r="G69" s="20" t="str"/>
      <x:c r="H69" s="20" t="str"/>
      <x:c r="I69" s="17" t="str"/>
      <x:c r="J69" s="22" t="str"/>
      <x:c r="K69" s="20" t="str"/>
      <x:c r="L69" s="24" t="str">
        <x:f>IF(H69="","",H69-TODAY())</x:f>
      </x:c>
      <x:c r="M69" s="17" t="str">
        <x:f>IF(AND(I69&lt;&gt;"Submitted",I69&lt;&gt;"Declined",K69&lt;&gt;"",K69&lt;=TODAY()),"Yes","No")</x:f>
        <x:v>No</x:v>
      </x:c>
      <x:c r="N69" s="17" t="str"/>
      <x:c r="O69" s="17" t="str"/>
    </x:row>
    <x:row r="70">
      <x:c r="A70" s="17" t="str"/>
      <x:c r="B70" s="17" t="str"/>
      <x:c r="C70" s="17" t="str"/>
      <x:c r="D70" s="17" t="str"/>
      <x:c r="E70" s="17" t="str"/>
      <x:c r="F70" s="17" t="str"/>
      <x:c r="G70" s="20" t="str"/>
      <x:c r="H70" s="20" t="str"/>
      <x:c r="I70" s="17" t="str"/>
      <x:c r="J70" s="22" t="str"/>
      <x:c r="K70" s="20" t="str"/>
      <x:c r="L70" s="24" t="str">
        <x:f>IF(H70="","",H70-TODAY())</x:f>
      </x:c>
      <x:c r="M70" s="17" t="str">
        <x:f>IF(AND(I70&lt;&gt;"Submitted",I70&lt;&gt;"Declined",K70&lt;&gt;"",K70&lt;=TODAY()),"Yes","No")</x:f>
        <x:v>No</x:v>
      </x:c>
      <x:c r="N70" s="17" t="str"/>
      <x:c r="O70" s="17" t="str"/>
    </x:row>
    <x:row r="71">
      <x:c r="A71" s="17" t="str"/>
      <x:c r="B71" s="17" t="str"/>
      <x:c r="C71" s="17" t="str"/>
      <x:c r="D71" s="17" t="str"/>
      <x:c r="E71" s="17" t="str"/>
      <x:c r="F71" s="17" t="str"/>
      <x:c r="G71" s="20" t="str"/>
      <x:c r="H71" s="20" t="str"/>
      <x:c r="I71" s="17" t="str"/>
      <x:c r="J71" s="22" t="str"/>
      <x:c r="K71" s="20" t="str"/>
      <x:c r="L71" s="24" t="str">
        <x:f>IF(H71="","",H71-TODAY())</x:f>
      </x:c>
      <x:c r="M71" s="17" t="str">
        <x:f>IF(AND(I71&lt;&gt;"Submitted",I71&lt;&gt;"Declined",K71&lt;&gt;"",K71&lt;=TODAY()),"Yes","No")</x:f>
        <x:v>No</x:v>
      </x:c>
      <x:c r="N71" s="17" t="str"/>
      <x:c r="O71" s="17" t="str"/>
    </x:row>
    <x:row r="72">
      <x:c r="A72" s="17" t="str"/>
      <x:c r="B72" s="17" t="str"/>
      <x:c r="C72" s="17" t="str"/>
      <x:c r="D72" s="17" t="str"/>
      <x:c r="E72" s="17" t="str"/>
      <x:c r="F72" s="17" t="str"/>
      <x:c r="G72" s="20" t="str"/>
      <x:c r="H72" s="20" t="str"/>
      <x:c r="I72" s="17" t="str"/>
      <x:c r="J72" s="22" t="str"/>
      <x:c r="K72" s="20" t="str"/>
      <x:c r="L72" s="24" t="str">
        <x:f>IF(H72="","",H72-TODAY())</x:f>
      </x:c>
      <x:c r="M72" s="17" t="str">
        <x:f>IF(AND(I72&lt;&gt;"Submitted",I72&lt;&gt;"Declined",K72&lt;&gt;"",K72&lt;=TODAY()),"Yes","No")</x:f>
        <x:v>No</x:v>
      </x:c>
      <x:c r="N72" s="17" t="str"/>
      <x:c r="O72" s="17" t="str"/>
    </x:row>
    <x:row r="73">
      <x:c r="A73" s="17" t="str"/>
      <x:c r="B73" s="17" t="str"/>
      <x:c r="C73" s="17" t="str"/>
      <x:c r="D73" s="17" t="str"/>
      <x:c r="E73" s="17" t="str"/>
      <x:c r="F73" s="17" t="str"/>
      <x:c r="G73" s="20" t="str"/>
      <x:c r="H73" s="20" t="str"/>
      <x:c r="I73" s="17" t="str"/>
      <x:c r="J73" s="22" t="str"/>
      <x:c r="K73" s="20" t="str"/>
      <x:c r="L73" s="24" t="str">
        <x:f>IF(H73="","",H73-TODAY())</x:f>
      </x:c>
      <x:c r="M73" s="17" t="str">
        <x:f>IF(AND(I73&lt;&gt;"Submitted",I73&lt;&gt;"Declined",K73&lt;&gt;"",K73&lt;=TODAY()),"Yes","No")</x:f>
        <x:v>No</x:v>
      </x:c>
      <x:c r="N73" s="17" t="str"/>
      <x:c r="O73" s="17" t="str"/>
    </x:row>
    <x:row r="74">
      <x:c r="A74" s="17" t="str"/>
      <x:c r="B74" s="17" t="str"/>
      <x:c r="C74" s="17" t="str"/>
      <x:c r="D74" s="17" t="str"/>
      <x:c r="E74" s="17" t="str"/>
      <x:c r="F74" s="17" t="str"/>
      <x:c r="G74" s="20" t="str"/>
      <x:c r="H74" s="20" t="str"/>
      <x:c r="I74" s="17" t="str"/>
      <x:c r="J74" s="22" t="str"/>
      <x:c r="K74" s="20" t="str"/>
      <x:c r="L74" s="24" t="str">
        <x:f>IF(H74="","",H74-TODAY())</x:f>
      </x:c>
      <x:c r="M74" s="17" t="str">
        <x:f>IF(AND(I74&lt;&gt;"Submitted",I74&lt;&gt;"Declined",K74&lt;&gt;"",K74&lt;=TODAY()),"Yes","No")</x:f>
        <x:v>No</x:v>
      </x:c>
      <x:c r="N74" s="17" t="str"/>
      <x:c r="O74" s="17" t="str"/>
    </x:row>
    <x:row r="75">
      <x:c r="A75" s="17" t="str"/>
      <x:c r="B75" s="17" t="str"/>
      <x:c r="C75" s="17" t="str"/>
      <x:c r="D75" s="17" t="str"/>
      <x:c r="E75" s="17" t="str"/>
      <x:c r="F75" s="17" t="str"/>
      <x:c r="G75" s="20" t="str"/>
      <x:c r="H75" s="20" t="str"/>
      <x:c r="I75" s="17" t="str"/>
      <x:c r="J75" s="22" t="str"/>
      <x:c r="K75" s="20" t="str"/>
      <x:c r="L75" s="24" t="str">
        <x:f>IF(H75="","",H75-TODAY())</x:f>
      </x:c>
      <x:c r="M75" s="17" t="str">
        <x:f>IF(AND(I75&lt;&gt;"Submitted",I75&lt;&gt;"Declined",K75&lt;&gt;"",K75&lt;=TODAY()),"Yes","No")</x:f>
        <x:v>No</x:v>
      </x:c>
      <x:c r="N75" s="17" t="str"/>
      <x:c r="O75" s="17" t="str"/>
    </x:row>
    <x:row r="76">
      <x:c r="A76" s="17" t="str"/>
      <x:c r="B76" s="17" t="str"/>
      <x:c r="C76" s="17" t="str"/>
      <x:c r="D76" s="17" t="str"/>
      <x:c r="E76" s="17" t="str"/>
      <x:c r="F76" s="17" t="str"/>
      <x:c r="G76" s="20" t="str"/>
      <x:c r="H76" s="20" t="str"/>
      <x:c r="I76" s="17" t="str"/>
      <x:c r="J76" s="22" t="str"/>
      <x:c r="K76" s="20" t="str"/>
      <x:c r="L76" s="24" t="str">
        <x:f>IF(H76="","",H76-TODAY())</x:f>
      </x:c>
      <x:c r="M76" s="17" t="str">
        <x:f>IF(AND(I76&lt;&gt;"Submitted",I76&lt;&gt;"Declined",K76&lt;&gt;"",K76&lt;=TODAY()),"Yes","No")</x:f>
        <x:v>No</x:v>
      </x:c>
      <x:c r="N76" s="17" t="str"/>
      <x:c r="O76" s="17" t="str"/>
    </x:row>
    <x:row r="77">
      <x:c r="A77" s="17" t="str"/>
      <x:c r="B77" s="17" t="str"/>
      <x:c r="C77" s="17" t="str"/>
      <x:c r="D77" s="17" t="str"/>
      <x:c r="E77" s="17" t="str"/>
      <x:c r="F77" s="17" t="str"/>
      <x:c r="G77" s="20" t="str"/>
      <x:c r="H77" s="20" t="str"/>
      <x:c r="I77" s="17" t="str"/>
      <x:c r="J77" s="22" t="str"/>
      <x:c r="K77" s="20" t="str"/>
      <x:c r="L77" s="24" t="str">
        <x:f>IF(H77="","",H77-TODAY())</x:f>
      </x:c>
      <x:c r="M77" s="17" t="str">
        <x:f>IF(AND(I77&lt;&gt;"Submitted",I77&lt;&gt;"Declined",K77&lt;&gt;"",K77&lt;=TODAY()),"Yes","No")</x:f>
        <x:v>No</x:v>
      </x:c>
      <x:c r="N77" s="17" t="str"/>
      <x:c r="O77" s="17" t="str"/>
    </x:row>
    <x:row r="78">
      <x:c r="A78" s="17" t="str"/>
      <x:c r="B78" s="17" t="str"/>
      <x:c r="C78" s="17" t="str"/>
      <x:c r="D78" s="17" t="str"/>
      <x:c r="E78" s="17" t="str"/>
      <x:c r="F78" s="17" t="str"/>
      <x:c r="G78" s="20" t="str"/>
      <x:c r="H78" s="20" t="str"/>
      <x:c r="I78" s="17" t="str"/>
      <x:c r="J78" s="22" t="str"/>
      <x:c r="K78" s="20" t="str"/>
      <x:c r="L78" s="24" t="str">
        <x:f>IF(H78="","",H78-TODAY())</x:f>
      </x:c>
      <x:c r="M78" s="17" t="str">
        <x:f>IF(AND(I78&lt;&gt;"Submitted",I78&lt;&gt;"Declined",K78&lt;&gt;"",K78&lt;=TODAY()),"Yes","No")</x:f>
        <x:v>No</x:v>
      </x:c>
      <x:c r="N78" s="17" t="str"/>
      <x:c r="O78" s="17" t="str"/>
    </x:row>
    <x:row r="79">
      <x:c r="A79" s="17" t="str"/>
      <x:c r="B79" s="17" t="str"/>
      <x:c r="C79" s="17" t="str"/>
      <x:c r="D79" s="17" t="str"/>
      <x:c r="E79" s="17" t="str"/>
      <x:c r="F79" s="17" t="str"/>
      <x:c r="G79" s="20" t="str"/>
      <x:c r="H79" s="20" t="str"/>
      <x:c r="I79" s="17" t="str"/>
      <x:c r="J79" s="22" t="str"/>
      <x:c r="K79" s="20" t="str"/>
      <x:c r="L79" s="24" t="str">
        <x:f>IF(H79="","",H79-TODAY())</x:f>
      </x:c>
      <x:c r="M79" s="17" t="str">
        <x:f>IF(AND(I79&lt;&gt;"Submitted",I79&lt;&gt;"Declined",K79&lt;&gt;"",K79&lt;=TODAY()),"Yes","No")</x:f>
        <x:v>No</x:v>
      </x:c>
      <x:c r="N79" s="17" t="str"/>
      <x:c r="O79" s="17" t="str"/>
    </x:row>
    <x:row r="80">
      <x:c r="A80" s="17" t="str"/>
      <x:c r="B80" s="17" t="str"/>
      <x:c r="C80" s="17" t="str"/>
      <x:c r="D80" s="17" t="str"/>
      <x:c r="E80" s="17" t="str"/>
      <x:c r="F80" s="17" t="str"/>
      <x:c r="G80" s="20" t="str"/>
      <x:c r="H80" s="20" t="str"/>
      <x:c r="I80" s="17" t="str"/>
      <x:c r="J80" s="22" t="str"/>
      <x:c r="K80" s="20" t="str"/>
      <x:c r="L80" s="24" t="str">
        <x:f>IF(H80="","",H80-TODAY())</x:f>
      </x:c>
      <x:c r="M80" s="17" t="str">
        <x:f>IF(AND(I80&lt;&gt;"Submitted",I80&lt;&gt;"Declined",K80&lt;&gt;"",K80&lt;=TODAY()),"Yes","No")</x:f>
        <x:v>No</x:v>
      </x:c>
      <x:c r="N80" s="17" t="str"/>
      <x:c r="O80" s="17" t="str"/>
    </x:row>
    <x:row r="81">
      <x:c r="A81" s="17" t="str"/>
      <x:c r="B81" s="17" t="str"/>
      <x:c r="C81" s="17" t="str"/>
      <x:c r="D81" s="17" t="str"/>
      <x:c r="E81" s="17" t="str"/>
      <x:c r="F81" s="17" t="str"/>
      <x:c r="G81" s="20" t="str"/>
      <x:c r="H81" s="20" t="str"/>
      <x:c r="I81" s="17" t="str"/>
      <x:c r="J81" s="22" t="str"/>
      <x:c r="K81" s="20" t="str"/>
      <x:c r="L81" s="24" t="str">
        <x:f>IF(H81="","",H81-TODAY())</x:f>
      </x:c>
      <x:c r="M81" s="17" t="str">
        <x:f>IF(AND(I81&lt;&gt;"Submitted",I81&lt;&gt;"Declined",K81&lt;&gt;"",K81&lt;=TODAY()),"Yes","No")</x:f>
        <x:v>No</x:v>
      </x:c>
      <x:c r="N81" s="17" t="str"/>
      <x:c r="O81" s="17" t="str"/>
    </x:row>
    <x:row r="82">
      <x:c r="A82" s="17" t="str"/>
      <x:c r="B82" s="17" t="str"/>
      <x:c r="C82" s="17" t="str"/>
      <x:c r="D82" s="17" t="str"/>
      <x:c r="E82" s="17" t="str"/>
      <x:c r="F82" s="17" t="str"/>
      <x:c r="G82" s="20" t="str"/>
      <x:c r="H82" s="20" t="str"/>
      <x:c r="I82" s="17" t="str"/>
      <x:c r="J82" s="22" t="str"/>
      <x:c r="K82" s="20" t="str"/>
      <x:c r="L82" s="24" t="str">
        <x:f>IF(H82="","",H82-TODAY())</x:f>
      </x:c>
      <x:c r="M82" s="17" t="str">
        <x:f>IF(AND(I82&lt;&gt;"Submitted",I82&lt;&gt;"Declined",K82&lt;&gt;"",K82&lt;=TODAY()),"Yes","No")</x:f>
        <x:v>No</x:v>
      </x:c>
      <x:c r="N82" s="17" t="str"/>
      <x:c r="O82" s="17" t="str"/>
    </x:row>
    <x:row r="83">
      <x:c r="A83" s="17" t="str"/>
      <x:c r="B83" s="17" t="str"/>
      <x:c r="C83" s="17" t="str"/>
      <x:c r="D83" s="17" t="str"/>
      <x:c r="E83" s="17" t="str"/>
      <x:c r="F83" s="17" t="str"/>
      <x:c r="G83" s="20" t="str"/>
      <x:c r="H83" s="20" t="str"/>
      <x:c r="I83" s="17" t="str"/>
      <x:c r="J83" s="22" t="str"/>
      <x:c r="K83" s="20" t="str"/>
      <x:c r="L83" s="24" t="str">
        <x:f>IF(H83="","",H83-TODAY())</x:f>
      </x:c>
      <x:c r="M83" s="17" t="str">
        <x:f>IF(AND(I83&lt;&gt;"Submitted",I83&lt;&gt;"Declined",K83&lt;&gt;"",K83&lt;=TODAY()),"Yes","No")</x:f>
        <x:v>No</x:v>
      </x:c>
      <x:c r="N83" s="17" t="str"/>
      <x:c r="O83" s="17" t="str"/>
    </x:row>
    <x:row r="84">
      <x:c r="A84" s="17" t="str"/>
      <x:c r="B84" s="17" t="str"/>
      <x:c r="C84" s="17" t="str"/>
      <x:c r="D84" s="17" t="str"/>
      <x:c r="E84" s="17" t="str"/>
      <x:c r="F84" s="17" t="str"/>
      <x:c r="G84" s="20" t="str"/>
      <x:c r="H84" s="20" t="str"/>
      <x:c r="I84" s="17" t="str"/>
      <x:c r="J84" s="22" t="str"/>
      <x:c r="K84" s="20" t="str"/>
      <x:c r="L84" s="24" t="str">
        <x:f>IF(H84="","",H84-TODAY())</x:f>
      </x:c>
      <x:c r="M84" s="17" t="str">
        <x:f>IF(AND(I84&lt;&gt;"Submitted",I84&lt;&gt;"Declined",K84&lt;&gt;"",K84&lt;=TODAY()),"Yes","No")</x:f>
        <x:v>No</x:v>
      </x:c>
      <x:c r="N84" s="17" t="str"/>
      <x:c r="O84" s="17" t="str"/>
    </x:row>
    <x:row r="85">
      <x:c r="A85" s="17" t="str"/>
      <x:c r="B85" s="17" t="str"/>
      <x:c r="C85" s="17" t="str"/>
      <x:c r="D85" s="17" t="str"/>
      <x:c r="E85" s="17" t="str"/>
      <x:c r="F85" s="17" t="str"/>
      <x:c r="G85" s="20" t="str"/>
      <x:c r="H85" s="20" t="str"/>
      <x:c r="I85" s="17" t="str"/>
      <x:c r="J85" s="22" t="str"/>
      <x:c r="K85" s="20" t="str"/>
      <x:c r="L85" s="24" t="str">
        <x:f>IF(H85="","",H85-TODAY())</x:f>
      </x:c>
      <x:c r="M85" s="17" t="str">
        <x:f>IF(AND(I85&lt;&gt;"Submitted",I85&lt;&gt;"Declined",K85&lt;&gt;"",K85&lt;=TODAY()),"Yes","No")</x:f>
        <x:v>No</x:v>
      </x:c>
      <x:c r="N85" s="17" t="str"/>
      <x:c r="O85" s="17" t="str"/>
    </x:row>
    <x:row r="86">
      <x:c r="A86" s="17" t="str"/>
      <x:c r="B86" s="17" t="str"/>
      <x:c r="C86" s="17" t="str"/>
      <x:c r="D86" s="17" t="str"/>
      <x:c r="E86" s="17" t="str"/>
      <x:c r="F86" s="17" t="str"/>
      <x:c r="G86" s="20" t="str"/>
      <x:c r="H86" s="20" t="str"/>
      <x:c r="I86" s="17" t="str"/>
      <x:c r="J86" s="22" t="str"/>
      <x:c r="K86" s="20" t="str"/>
      <x:c r="L86" s="24" t="str">
        <x:f>IF(H86="","",H86-TODAY())</x:f>
      </x:c>
      <x:c r="M86" s="17" t="str">
        <x:f>IF(AND(I86&lt;&gt;"Submitted",I86&lt;&gt;"Declined",K86&lt;&gt;"",K86&lt;=TODAY()),"Yes","No")</x:f>
        <x:v>No</x:v>
      </x:c>
      <x:c r="N86" s="17" t="str"/>
      <x:c r="O86" s="17" t="str"/>
    </x:row>
    <x:row r="87">
      <x:c r="A87" s="17" t="str"/>
      <x:c r="B87" s="17" t="str"/>
      <x:c r="C87" s="17" t="str"/>
      <x:c r="D87" s="17" t="str"/>
      <x:c r="E87" s="17" t="str"/>
      <x:c r="F87" s="17" t="str"/>
      <x:c r="G87" s="20" t="str"/>
      <x:c r="H87" s="20" t="str"/>
      <x:c r="I87" s="17" t="str"/>
      <x:c r="J87" s="22" t="str"/>
      <x:c r="K87" s="20" t="str"/>
      <x:c r="L87" s="24" t="str">
        <x:f>IF(H87="","",H87-TODAY())</x:f>
      </x:c>
      <x:c r="M87" s="17" t="str">
        <x:f>IF(AND(I87&lt;&gt;"Submitted",I87&lt;&gt;"Declined",K87&lt;&gt;"",K87&lt;=TODAY()),"Yes","No")</x:f>
        <x:v>No</x:v>
      </x:c>
      <x:c r="N87" s="17" t="str"/>
      <x:c r="O87" s="17" t="str"/>
    </x:row>
    <x:row r="88">
      <x:c r="A88" s="17" t="str"/>
      <x:c r="B88" s="17" t="str"/>
      <x:c r="C88" s="17" t="str"/>
      <x:c r="D88" s="17" t="str"/>
      <x:c r="E88" s="17" t="str"/>
      <x:c r="F88" s="17" t="str"/>
      <x:c r="G88" s="20" t="str"/>
      <x:c r="H88" s="20" t="str"/>
      <x:c r="I88" s="17" t="str"/>
      <x:c r="J88" s="22" t="str"/>
      <x:c r="K88" s="20" t="str"/>
      <x:c r="L88" s="24" t="str">
        <x:f>IF(H88="","",H88-TODAY())</x:f>
      </x:c>
      <x:c r="M88" s="17" t="str">
        <x:f>IF(AND(I88&lt;&gt;"Submitted",I88&lt;&gt;"Declined",K88&lt;&gt;"",K88&lt;=TODAY()),"Yes","No")</x:f>
        <x:v>No</x:v>
      </x:c>
      <x:c r="N88" s="17" t="str"/>
      <x:c r="O88" s="17" t="str"/>
    </x:row>
    <x:row r="89">
      <x:c r="A89" s="17" t="str"/>
      <x:c r="B89" s="17" t="str"/>
      <x:c r="C89" s="17" t="str"/>
      <x:c r="D89" s="17" t="str"/>
      <x:c r="E89" s="17" t="str"/>
      <x:c r="F89" s="17" t="str"/>
      <x:c r="G89" s="20" t="str"/>
      <x:c r="H89" s="20" t="str"/>
      <x:c r="I89" s="17" t="str"/>
      <x:c r="J89" s="22" t="str"/>
      <x:c r="K89" s="20" t="str"/>
      <x:c r="L89" s="24" t="str">
        <x:f>IF(H89="","",H89-TODAY())</x:f>
      </x:c>
      <x:c r="M89" s="17" t="str">
        <x:f>IF(AND(I89&lt;&gt;"Submitted",I89&lt;&gt;"Declined",K89&lt;&gt;"",K89&lt;=TODAY()),"Yes","No")</x:f>
        <x:v>No</x:v>
      </x:c>
      <x:c r="N89" s="17" t="str"/>
      <x:c r="O89" s="17" t="str"/>
    </x:row>
    <x:row r="90">
      <x:c r="A90" s="17" t="str"/>
      <x:c r="B90" s="17" t="str"/>
      <x:c r="C90" s="17" t="str"/>
      <x:c r="D90" s="17" t="str"/>
      <x:c r="E90" s="17" t="str"/>
      <x:c r="F90" s="17" t="str"/>
      <x:c r="G90" s="20" t="str"/>
      <x:c r="H90" s="20" t="str"/>
      <x:c r="I90" s="17" t="str"/>
      <x:c r="J90" s="22" t="str"/>
      <x:c r="K90" s="20" t="str"/>
      <x:c r="L90" s="24" t="str">
        <x:f>IF(H90="","",H90-TODAY())</x:f>
      </x:c>
      <x:c r="M90" s="17" t="str">
        <x:f>IF(AND(I90&lt;&gt;"Submitted",I90&lt;&gt;"Declined",K90&lt;&gt;"",K90&lt;=TODAY()),"Yes","No")</x:f>
        <x:v>No</x:v>
      </x:c>
      <x:c r="N90" s="17" t="str"/>
      <x:c r="O90" s="17" t="str"/>
    </x:row>
    <x:row r="91">
      <x:c r="A91" s="17" t="str"/>
      <x:c r="B91" s="17" t="str"/>
      <x:c r="C91" s="17" t="str"/>
      <x:c r="D91" s="17" t="str"/>
      <x:c r="E91" s="17" t="str"/>
      <x:c r="F91" s="17" t="str"/>
      <x:c r="G91" s="20" t="str"/>
      <x:c r="H91" s="20" t="str"/>
      <x:c r="I91" s="17" t="str"/>
      <x:c r="J91" s="22" t="str"/>
      <x:c r="K91" s="20" t="str"/>
      <x:c r="L91" s="24" t="str">
        <x:f>IF(H91="","",H91-TODAY())</x:f>
      </x:c>
      <x:c r="M91" s="17" t="str">
        <x:f>IF(AND(I91&lt;&gt;"Submitted",I91&lt;&gt;"Declined",K91&lt;&gt;"",K91&lt;=TODAY()),"Yes","No")</x:f>
        <x:v>No</x:v>
      </x:c>
      <x:c r="N91" s="17" t="str"/>
      <x:c r="O91" s="17" t="str"/>
    </x:row>
    <x:row r="92">
      <x:c r="A92" s="17" t="str"/>
      <x:c r="B92" s="17" t="str"/>
      <x:c r="C92" s="17" t="str"/>
      <x:c r="D92" s="17" t="str"/>
      <x:c r="E92" s="17" t="str"/>
      <x:c r="F92" s="17" t="str"/>
      <x:c r="G92" s="20" t="str"/>
      <x:c r="H92" s="20" t="str"/>
      <x:c r="I92" s="17" t="str"/>
      <x:c r="J92" s="22" t="str"/>
      <x:c r="K92" s="20" t="str"/>
      <x:c r="L92" s="24" t="str">
        <x:f>IF(H92="","",H92-TODAY())</x:f>
      </x:c>
      <x:c r="M92" s="17" t="str">
        <x:f>IF(AND(I92&lt;&gt;"Submitted",I92&lt;&gt;"Declined",K92&lt;&gt;"",K92&lt;=TODAY()),"Yes","No")</x:f>
        <x:v>No</x:v>
      </x:c>
      <x:c r="N92" s="17" t="str"/>
      <x:c r="O92" s="17" t="str"/>
    </x:row>
    <x:row r="93">
      <x:c r="A93" s="17" t="str"/>
      <x:c r="B93" s="17" t="str"/>
      <x:c r="C93" s="17" t="str"/>
      <x:c r="D93" s="17" t="str"/>
      <x:c r="E93" s="17" t="str"/>
      <x:c r="F93" s="17" t="str"/>
      <x:c r="G93" s="20" t="str"/>
      <x:c r="H93" s="20" t="str"/>
      <x:c r="I93" s="17" t="str"/>
      <x:c r="J93" s="22" t="str"/>
      <x:c r="K93" s="20" t="str"/>
      <x:c r="L93" s="24" t="str">
        <x:f>IF(H93="","",H93-TODAY())</x:f>
      </x:c>
      <x:c r="M93" s="17" t="str">
        <x:f>IF(AND(I93&lt;&gt;"Submitted",I93&lt;&gt;"Declined",K93&lt;&gt;"",K93&lt;=TODAY()),"Yes","No")</x:f>
        <x:v>No</x:v>
      </x:c>
      <x:c r="N93" s="17" t="str"/>
      <x:c r="O93" s="17" t="str"/>
    </x:row>
    <x:row r="94">
      <x:c r="A94" s="17" t="str"/>
      <x:c r="B94" s="17" t="str"/>
      <x:c r="C94" s="17" t="str"/>
      <x:c r="D94" s="17" t="str"/>
      <x:c r="E94" s="17" t="str"/>
      <x:c r="F94" s="17" t="str"/>
      <x:c r="G94" s="20" t="str"/>
      <x:c r="H94" s="20" t="str"/>
      <x:c r="I94" s="17" t="str"/>
      <x:c r="J94" s="22" t="str"/>
      <x:c r="K94" s="20" t="str"/>
      <x:c r="L94" s="24" t="str">
        <x:f>IF(H94="","",H94-TODAY())</x:f>
      </x:c>
      <x:c r="M94" s="17" t="str">
        <x:f>IF(AND(I94&lt;&gt;"Submitted",I94&lt;&gt;"Declined",K94&lt;&gt;"",K94&lt;=TODAY()),"Yes","No")</x:f>
        <x:v>No</x:v>
      </x:c>
      <x:c r="N94" s="17" t="str"/>
      <x:c r="O94" s="17" t="str"/>
    </x:row>
    <x:row r="95">
      <x:c r="A95" s="17" t="str"/>
      <x:c r="B95" s="17" t="str"/>
      <x:c r="C95" s="17" t="str"/>
      <x:c r="D95" s="17" t="str"/>
      <x:c r="E95" s="17" t="str"/>
      <x:c r="F95" s="17" t="str"/>
      <x:c r="G95" s="20" t="str"/>
      <x:c r="H95" s="20" t="str"/>
      <x:c r="I95" s="17" t="str"/>
      <x:c r="J95" s="22" t="str"/>
      <x:c r="K95" s="20" t="str"/>
      <x:c r="L95" s="24" t="str">
        <x:f>IF(H95="","",H95-TODAY())</x:f>
      </x:c>
      <x:c r="M95" s="17" t="str">
        <x:f>IF(AND(I95&lt;&gt;"Submitted",I95&lt;&gt;"Declined",K95&lt;&gt;"",K95&lt;=TODAY()),"Yes","No")</x:f>
        <x:v>No</x:v>
      </x:c>
      <x:c r="N95" s="17" t="str"/>
      <x:c r="O95" s="17" t="str"/>
    </x:row>
    <x:row r="96">
      <x:c r="A96" s="17" t="str"/>
      <x:c r="B96" s="17" t="str"/>
      <x:c r="C96" s="17" t="str"/>
      <x:c r="D96" s="17" t="str"/>
      <x:c r="E96" s="17" t="str"/>
      <x:c r="F96" s="17" t="str"/>
      <x:c r="G96" s="20" t="str"/>
      <x:c r="H96" s="20" t="str"/>
      <x:c r="I96" s="17" t="str"/>
      <x:c r="J96" s="22" t="str"/>
      <x:c r="K96" s="20" t="str"/>
      <x:c r="L96" s="24" t="str">
        <x:f>IF(H96="","",H96-TODAY())</x:f>
      </x:c>
      <x:c r="M96" s="17" t="str">
        <x:f>IF(AND(I96&lt;&gt;"Submitted",I96&lt;&gt;"Declined",K96&lt;&gt;"",K96&lt;=TODAY()),"Yes","No")</x:f>
        <x:v>No</x:v>
      </x:c>
      <x:c r="N96" s="17" t="str"/>
      <x:c r="O96" s="17" t="str"/>
    </x:row>
    <x:row r="97">
      <x:c r="A97" s="17" t="str"/>
      <x:c r="B97" s="17" t="str"/>
      <x:c r="C97" s="17" t="str"/>
      <x:c r="D97" s="17" t="str"/>
      <x:c r="E97" s="17" t="str"/>
      <x:c r="F97" s="17" t="str"/>
      <x:c r="G97" s="20" t="str"/>
      <x:c r="H97" s="20" t="str"/>
      <x:c r="I97" s="17" t="str"/>
      <x:c r="J97" s="22" t="str"/>
      <x:c r="K97" s="20" t="str"/>
      <x:c r="L97" s="24" t="str">
        <x:f>IF(H97="","",H97-TODAY())</x:f>
      </x:c>
      <x:c r="M97" s="17" t="str">
        <x:f>IF(AND(I97&lt;&gt;"Submitted",I97&lt;&gt;"Declined",K97&lt;&gt;"",K97&lt;=TODAY()),"Yes","No")</x:f>
        <x:v>No</x:v>
      </x:c>
      <x:c r="N97" s="17" t="str"/>
      <x:c r="O97" s="17" t="str"/>
    </x:row>
    <x:row r="98">
      <x:c r="A98" s="17" t="str"/>
      <x:c r="B98" s="17" t="str"/>
      <x:c r="C98" s="17" t="str"/>
      <x:c r="D98" s="17" t="str"/>
      <x:c r="E98" s="17" t="str"/>
      <x:c r="F98" s="17" t="str"/>
      <x:c r="G98" s="20" t="str"/>
      <x:c r="H98" s="20" t="str"/>
      <x:c r="I98" s="17" t="str"/>
      <x:c r="J98" s="22" t="str"/>
      <x:c r="K98" s="20" t="str"/>
      <x:c r="L98" s="24" t="str">
        <x:f>IF(H98="","",H98-TODAY())</x:f>
      </x:c>
      <x:c r="M98" s="17" t="str">
        <x:f>IF(AND(I98&lt;&gt;"Submitted",I98&lt;&gt;"Declined",K98&lt;&gt;"",K98&lt;=TODAY()),"Yes","No")</x:f>
        <x:v>No</x:v>
      </x:c>
      <x:c r="N98" s="17" t="str"/>
      <x:c r="O98" s="17" t="str"/>
    </x:row>
    <x:row r="99">
      <x:c r="A99" s="17" t="str"/>
      <x:c r="B99" s="17" t="str"/>
      <x:c r="C99" s="17" t="str"/>
      <x:c r="D99" s="17" t="str"/>
      <x:c r="E99" s="17" t="str"/>
      <x:c r="F99" s="17" t="str"/>
      <x:c r="G99" s="20" t="str"/>
      <x:c r="H99" s="20" t="str"/>
      <x:c r="I99" s="17" t="str"/>
      <x:c r="J99" s="22" t="str"/>
      <x:c r="K99" s="20" t="str"/>
      <x:c r="L99" s="24" t="str">
        <x:f>IF(H99="","",H99-TODAY())</x:f>
      </x:c>
      <x:c r="M99" s="17" t="str">
        <x:f>IF(AND(I99&lt;&gt;"Submitted",I99&lt;&gt;"Declined",K99&lt;&gt;"",K99&lt;=TODAY()),"Yes","No")</x:f>
        <x:v>No</x:v>
      </x:c>
      <x:c r="N99" s="17" t="str"/>
      <x:c r="O99" s="17" t="str"/>
    </x:row>
    <x:row r="100">
      <x:c r="A100" s="17" t="str"/>
      <x:c r="B100" s="17" t="str"/>
      <x:c r="C100" s="17" t="str"/>
      <x:c r="D100" s="17" t="str"/>
      <x:c r="E100" s="17" t="str"/>
      <x:c r="F100" s="17" t="str"/>
      <x:c r="G100" s="20" t="str"/>
      <x:c r="H100" s="20" t="str"/>
      <x:c r="I100" s="17" t="str"/>
      <x:c r="J100" s="22" t="str"/>
      <x:c r="K100" s="20" t="str"/>
      <x:c r="L100" s="24" t="str">
        <x:f>IF(H100="","",H100-TODAY())</x:f>
      </x:c>
      <x:c r="M100" s="17" t="str">
        <x:f>IF(AND(I100&lt;&gt;"Submitted",I100&lt;&gt;"Declined",K100&lt;&gt;"",K100&lt;=TODAY()),"Yes","No")</x:f>
        <x:v>No</x:v>
      </x:c>
      <x:c r="N100" s="17" t="str"/>
      <x:c r="O100" s="17" t="str"/>
    </x:row>
    <x:row r="101">
      <x:c r="A101" s="17" t="str"/>
      <x:c r="B101" s="17" t="str"/>
      <x:c r="C101" s="17" t="str"/>
      <x:c r="D101" s="17" t="str"/>
      <x:c r="E101" s="17" t="str"/>
      <x:c r="F101" s="17" t="str"/>
      <x:c r="G101" s="20" t="str"/>
      <x:c r="H101" s="20" t="str"/>
      <x:c r="I101" s="17" t="str"/>
      <x:c r="J101" s="22" t="str"/>
      <x:c r="K101" s="20" t="str"/>
      <x:c r="L101" s="24" t="str">
        <x:f>IF(H101="","",H101-TODAY())</x:f>
      </x:c>
      <x:c r="M101" s="17" t="str">
        <x:f>IF(AND(I101&lt;&gt;"Submitted",I101&lt;&gt;"Declined",K101&lt;&gt;"",K101&lt;=TODAY()),"Yes","No")</x:f>
        <x:v>No</x:v>
      </x:c>
      <x:c r="N101" s="17" t="str"/>
      <x:c r="O101" s="17" t="str"/>
    </x:row>
  </x:sheetData>
  <x:conditionalFormatting sqref="M2:M101">
    <x:cfRule type="expression" dxfId="0" priority="1">
      <x:formula>$M2="Yes"</x:formula>
    </x:cfRule>
  </x:conditionalFormatting>
  <x:conditionalFormatting sqref="I2:I101">
    <x:cfRule type="expression" dxfId="1" priority="2">
      <x:formula>$I2="Submitted"</x:formula>
    </x:cfRule>
    <x:cfRule type="expression" dxfId="2" priority="3">
      <x:formula>$I2="Declined"</x:formula>
    </x:cfRule>
  </x:conditionalFormatting>
  <x:conditionalFormatting sqref="L2:L101">
    <x:cfRule type="expression" dxfId="3" priority="4">
      <x:formula>AND($L2&lt;&gt;"",$L2&lt;3)</x:formula>
    </x:cfRule>
  </x:conditionalFormatting>
  <x:dataValidations count="2">
    <x:dataValidation type="list" sqref="I2:I101">
      <x:formula1>Lists!$A$2:$A$9</x:formula1>
    </x:dataValidation>
    <x:dataValidation type="list" sqref="N2:N101">
      <x:formula1>Lists!$B$2:$B$6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f89c36d04b974009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3" max="3" width="42" hidden="0" customWidth="1"/>
  </x:cols>
  <x:sheetData>
    <x:row r="1">
      <x:c r="A1" s="16" t="str">
        <x:v>Response Status</x:v>
      </x:c>
      <x:c r="B1" s="16" t="str">
        <x:v>Award Status</x:v>
      </x:c>
      <x:c r="C1" s="16" t="str">
        <x:v>Quick Notes</x:v>
      </x:c>
    </x:row>
    <x:row r="2">
      <x:c r="A2" s="17" t="str">
        <x:v>Invited</x:v>
      </x:c>
      <x:c r="B2" s="17" t="str">
        <x:v>Pending Review</x:v>
      </x:c>
      <x:c r="C2" s="17" t="str">
        <x:v>Use these lists for dropdowns.</x:v>
      </x:c>
    </x:row>
    <x:row r="3">
      <x:c r="A3" s="17" t="str">
        <x:v>Interested</x:v>
      </x:c>
      <x:c r="B3" s="17" t="str">
        <x:v>Awarded</x:v>
      </x:c>
      <x:c r="C3" s="17" t="str">
        <x:v>Edit the values if your team uses different statuses.</x:v>
      </x:c>
    </x:row>
    <x:row r="4">
      <x:c r="A4" s="17" t="str">
        <x:v>Bidding</x:v>
      </x:c>
      <x:c r="B4" s="17" t="str">
        <x:v>Not Awarded</x:v>
      </x:c>
      <x:c r="C4" s="17" t="str">
        <x:v>Keep status names consistent for filtering.</x:v>
      </x:c>
    </x:row>
    <x:row r="5">
      <x:c r="A5" s="17" t="str">
        <x:v>Declined</x:v>
      </x:c>
      <x:c r="B5" s="17" t="str">
        <x:v>Hold</x:v>
      </x:c>
      <x:c r="C5" s="17" t="str">
        <x:v>Use Follow-Up Needed to focus daily work.</x:v>
      </x:c>
    </x:row>
    <x:row r="6">
      <x:c r="A6" s="17" t="str">
        <x:v>No Response</x:v>
      </x:c>
      <x:c r="B6" s="17" t="str">
        <x:v>Rebid</x:v>
      </x:c>
      <x:c r="C6" s="17" t="str">
        <x:v>Use Award Status after reviewing bids.</x:v>
      </x:c>
    </x:row>
    <x:row r="7">
      <x:c r="A7" s="17" t="str">
        <x:v>Submitted</x:v>
      </x:c>
      <x:c r="B7" s="17"/>
      <x:c r="C7" s="17" t="str">
        <x:v>Delete the example rows when ready.</x:v>
      </x:c>
    </x:row>
    <x:row r="8">
      <x:c r="A8" s="17" t="str">
        <x:v>Awarded</x:v>
      </x:c>
      <x:c r="B8" s="17"/>
      <x:c r="C8" s="17"/>
    </x:row>
    <x:row r="9">
      <x:c r="A9" s="17" t="str">
        <x:v>Not Awarded</x:v>
      </x:c>
      <x:c r="B9" s="17"/>
      <x:c r="C9" s="17"/>
    </x:row>
  </x:sheetData>
  <x:pageMargins left="0.7" right="0.7" top="0.75" bottom="0.75" header="0.3" footer="0.3"/>
  <x:tableParts count="1">
    <x:tablePart xmlns:r="http://schemas.openxmlformats.org/officeDocument/2006/relationships" r:id="R0a35185c45d94dd0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90" hidden="0" customWidth="1"/>
  </x:cols>
  <x:sheetData>
    <x:row r="1">
      <x:c r="A1" s="26" t="str">
        <x:v>PromaBuild Bid Tracking Spreadsheet Template</x:v>
      </x:c>
      <x:c r="B1" s="26"/>
    </x:row>
    <x:row r="2">
      <x:c r="A2" s="17"/>
      <x:c r="B2" s="17"/>
    </x:row>
    <x:row r="3">
      <x:c r="A3" s="27" t="str">
        <x:v>How to use this template</x:v>
      </x:c>
      <x:c r="B3" s="27" t="str"/>
    </x:row>
    <x:row r="4">
      <x:c r="A4" s="17" t="str">
        <x:v>1</x:v>
      </x:c>
      <x:c r="B4" s="17" t="str">
        <x:v>Enter one row for each subcontractor invited to bid.</x:v>
      </x:c>
    </x:row>
    <x:row r="5">
      <x:c r="A5" s="17" t="str">
        <x:v>2</x:v>
      </x:c>
      <x:c r="B5" s="17" t="str">
        <x:v>Use Response Status to track invited, bidding, declined, and submitted bidders.</x:v>
      </x:c>
    </x:row>
    <x:row r="6">
      <x:c r="A6" s="17" t="str">
        <x:v>3</x:v>
      </x:c>
      <x:c r="B6" s="17" t="str">
        <x:v>Enter Bid Due and Follow-Up Date to identify who needs a follow-up.</x:v>
      </x:c>
    </x:row>
    <x:row r="7">
      <x:c r="A7" s="17" t="str">
        <x:v>4</x:v>
      </x:c>
      <x:c r="B7" s="17" t="str">
        <x:v>Use Bid Amount and Award Status after responses are received.</x:v>
      </x:c>
    </x:row>
    <x:row r="8">
      <x:c r="A8" s="17" t="str">
        <x:v>5</x:v>
      </x:c>
      <x:c r="B8" s="17" t="str">
        <x:v>Filter or sort the Bid Tracker table by trade, status, due date, or award status.</x:v>
      </x:c>
    </x:row>
    <x:row r="9">
      <x:c r="A9" s="17" t="str">
        <x:v>Tip</x:v>
      </x:c>
      <x:c r="B9" s="17" t="str">
        <x:v>If this spreadsheet starts getting hard to maintain, PromaBuild organizes this workflow in a dedicated bid package system.</x:v>
      </x:c>
    </x:row>
  </x:sheetData>
  <x:pageMargins left="0.7" right="0.7" top="0.75" bottom="0.75" header="0.3" footer="0.3"/>
</x:worksheet>
</file>